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Override PartName="/xl/threadedComments/threadedComment1.xml" ContentType="application/vnd.ms-excel.threadedcomment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felix_zeng\Desktop\"/>
    </mc:Choice>
  </mc:AlternateContent>
  <bookViews>
    <workbookView xWindow="-120" yWindow="-120" windowWidth="38640" windowHeight="15840"/>
  </bookViews>
  <sheets>
    <sheet name="DC Name" sheetId="1" r:id="rId1"/>
    <sheet name="shanghai Internet 2020-Apr" sheetId="2" r:id="rId2"/>
    <sheet name="internet line company name" sheetId="3" r:id="rId3"/>
    <sheet name="MAN WAN 19-Jun" sheetId="5" r:id="rId4"/>
    <sheet name="E1 2020-Mar" sheetId="7" r:id="rId5"/>
  </sheets>
  <definedNames>
    <definedName name="_xlnm._FilterDatabase" localSheetId="4" hidden="1">'E1 2020-Mar'!$A$1:$I$12</definedName>
    <definedName name="_xlnm._FilterDatabase" localSheetId="3" hidden="1">'MAN WAN 19-Jun'!$A$1:$I$83</definedName>
  </definedName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tc={74DD5A39-9501-47DB-8CDF-AA1F99460D03}</author>
    <author>Author</author>
  </authors>
  <commentList>
    <comment ref="H53" authorId="0" shapeId="0">
      <text>
        <r>
          <rPr>
            <sz val="11"/>
            <color theme="1"/>
            <rFont val="等线"/>
            <family val="2"/>
            <scheme val="minor"/>
          </rPr>
          <t>[Threaded comment]
Your version of Excel allows you to read this threaded comment; however, any edits to it will get removed if the file is opened in a newer version of Excel. Learn more: https://go.microsoft.com/fwlink/?linkid=870924
Comment:
    U:83795966,P:88149545
报修173 2123 9086</t>
        </r>
      </text>
    </comment>
    <comment ref="O76" authorId="1" shapeId="0">
      <text>
        <r>
          <rPr>
            <b/>
            <sz val="9"/>
            <color indexed="10"/>
            <rFont val="Tahoma"/>
            <family val="2"/>
          </rPr>
          <t>Author:
20</t>
        </r>
        <r>
          <rPr>
            <b/>
            <sz val="9"/>
            <color indexed="10"/>
            <rFont val="宋体"/>
            <family val="3"/>
            <charset val="134"/>
          </rPr>
          <t>16年9月因欠费被强制拆机</t>
        </r>
      </text>
    </comment>
  </commentList>
</comments>
</file>

<file path=xl/sharedStrings.xml><?xml version="1.0" encoding="utf-8"?>
<sst xmlns="http://schemas.openxmlformats.org/spreadsheetml/2006/main" count="2728" uniqueCount="1296">
  <si>
    <t>No.</t>
  </si>
  <si>
    <t>Internet</t>
  </si>
  <si>
    <t>Essential Information</t>
    <phoneticPr fontId="1" type="noConversion"/>
  </si>
  <si>
    <t>江苏省昆山市花桥镇逢星路1000号</t>
  </si>
  <si>
    <t>江苏省昆山市花桥镇蓬青路369号</t>
  </si>
  <si>
    <t>江苏省太仓市城厢镇南郊良辅路99号</t>
  </si>
  <si>
    <t>江苏省昆山市巴城工业园长江路与立基路交叉口东北侧，嘉民昆山北物流园</t>
  </si>
  <si>
    <t>上海市浦东新区外高桥保税区五号门德堡路38号B栋</t>
  </si>
  <si>
    <t>天津市和平区南京路189号津汇广场1座3411室</t>
  </si>
  <si>
    <t>None</t>
    <phoneticPr fontId="1" type="noConversion"/>
  </si>
  <si>
    <t>Pay by</t>
  </si>
  <si>
    <t>Country</t>
  </si>
  <si>
    <t>Vendor</t>
  </si>
  <si>
    <t>Circuit No. / Ref.</t>
    <phoneticPr fontId="5" type="noConversion"/>
  </si>
  <si>
    <t>账户编号/分账序号</t>
    <phoneticPr fontId="5" type="noConversion"/>
  </si>
  <si>
    <t>合同编号</t>
    <phoneticPr fontId="5" type="noConversion"/>
  </si>
  <si>
    <t>Contract Company Name</t>
    <phoneticPr fontId="5" type="noConversion"/>
  </si>
  <si>
    <t>Line Type</t>
    <phoneticPr fontId="5" type="noConversion"/>
  </si>
  <si>
    <t>IP Number</t>
    <phoneticPr fontId="5" type="noConversion"/>
  </si>
  <si>
    <t>IP address</t>
    <phoneticPr fontId="5" type="noConversion"/>
  </si>
  <si>
    <t>Mask</t>
    <phoneticPr fontId="5" type="noConversion"/>
  </si>
  <si>
    <t>Gateway</t>
    <phoneticPr fontId="5" type="noConversion"/>
  </si>
  <si>
    <t>Link Type</t>
    <phoneticPr fontId="5" type="noConversion"/>
  </si>
  <si>
    <t>Office/DC name</t>
    <phoneticPr fontId="5" type="noConversion"/>
  </si>
  <si>
    <t>Location （电信962112可以查询IP信息）962262</t>
    <phoneticPr fontId="5" type="noConversion"/>
  </si>
  <si>
    <t>Downlink Bandwidth</t>
    <phoneticPr fontId="5" type="noConversion"/>
  </si>
  <si>
    <t>Uplink Bandwidth</t>
    <phoneticPr fontId="5" type="noConversion"/>
  </si>
  <si>
    <t>Conttract Start Date</t>
    <phoneticPr fontId="5" type="noConversion"/>
  </si>
  <si>
    <t>Shanghai</t>
  </si>
  <si>
    <t>Qingdao</t>
  </si>
  <si>
    <t>China telecom</t>
  </si>
  <si>
    <t>利丰贸易服务(上海)有限公司青岛分公司</t>
  </si>
  <si>
    <t>EPON</t>
    <phoneticPr fontId="5" type="noConversion"/>
  </si>
  <si>
    <t>8-3=5</t>
    <phoneticPr fontId="5" type="noConversion"/>
  </si>
  <si>
    <t>222.173.80.2-6</t>
  </si>
  <si>
    <t>255.255.255.248</t>
  </si>
  <si>
    <t>222.173.80.1</t>
  </si>
  <si>
    <t>Qingdao Office</t>
    <phoneticPr fontId="5" type="noConversion"/>
  </si>
  <si>
    <t>山东省青岛市市北区延吉路76号中海大厦604</t>
    <phoneticPr fontId="5" type="noConversion"/>
  </si>
  <si>
    <t>30 MB</t>
    <phoneticPr fontId="5" type="noConversion"/>
  </si>
  <si>
    <t>Nanjing</t>
  </si>
  <si>
    <t>利丰贸易服务(上海)有限公司南京分公司</t>
  </si>
  <si>
    <t>16-3=13</t>
    <phoneticPr fontId="5" type="noConversion"/>
  </si>
  <si>
    <t>221.226.9.226-238</t>
    <phoneticPr fontId="5" type="noConversion"/>
  </si>
  <si>
    <t>255.255.255.240</t>
    <phoneticPr fontId="5" type="noConversion"/>
  </si>
  <si>
    <t>221.226.9.225</t>
  </si>
  <si>
    <t>Nanjing Office</t>
    <phoneticPr fontId="5" type="noConversion"/>
  </si>
  <si>
    <t>江苏省南京市建邺区云龙山路88号烽火科技大厦11楼</t>
  </si>
  <si>
    <t>100 MB</t>
  </si>
  <si>
    <t>100 MB</t>
    <phoneticPr fontId="5" type="noConversion"/>
  </si>
  <si>
    <t>Changshu</t>
  </si>
  <si>
    <t>23217289</t>
    <phoneticPr fontId="5" type="noConversion"/>
  </si>
  <si>
    <t>利丰贸易服务（上海）有限公司</t>
  </si>
  <si>
    <t>EPON</t>
  </si>
  <si>
    <t>51.211.66.2-6</t>
    <phoneticPr fontId="5" type="noConversion"/>
  </si>
  <si>
    <t>51.211.66.1</t>
    <phoneticPr fontId="5" type="noConversion"/>
  </si>
  <si>
    <t>Changshu Office</t>
    <phoneticPr fontId="5" type="noConversion"/>
  </si>
  <si>
    <r>
      <t xml:space="preserve">江苏省苏州市常熟市虞山镇海虞北路58-1号中凯国际9楼901室   </t>
    </r>
    <r>
      <rPr>
        <sz val="11"/>
        <color rgb="FFFF0000"/>
        <rFont val="等线 Light"/>
        <family val="3"/>
        <charset val="134"/>
        <scheme val="major"/>
      </rPr>
      <t>月租1800+200 IP使用费，共2000/月</t>
    </r>
    <phoneticPr fontId="5" type="noConversion"/>
  </si>
  <si>
    <t>50 MB</t>
    <phoneticPr fontId="5" type="noConversion"/>
  </si>
  <si>
    <t>Shanghai</t>
    <phoneticPr fontId="14" type="noConversion"/>
  </si>
  <si>
    <t>IP5399</t>
  </si>
  <si>
    <t>63-2=61</t>
    <phoneticPr fontId="5" type="noConversion"/>
  </si>
  <si>
    <t>101.230.15.129-190</t>
    <phoneticPr fontId="5" type="noConversion"/>
  </si>
  <si>
    <t>255.255.255.192</t>
    <phoneticPr fontId="5" type="noConversion"/>
  </si>
  <si>
    <t>Shanghai Office</t>
    <phoneticPr fontId="5" type="noConversion"/>
  </si>
  <si>
    <t>上海闵行区宜山路2000号2号楼9层</t>
    <phoneticPr fontId="5" type="noConversion"/>
  </si>
  <si>
    <t>90 MB</t>
  </si>
  <si>
    <t>90 MB</t>
    <phoneticPr fontId="5" type="noConversion"/>
  </si>
  <si>
    <t>Hangzhou</t>
  </si>
  <si>
    <t>5711lan08882736</t>
    <phoneticPr fontId="5" type="noConversion"/>
  </si>
  <si>
    <t>利丰贸易服务(上海)有限公司</t>
    <phoneticPr fontId="5" type="noConversion"/>
  </si>
  <si>
    <t>115.236.62.50-62</t>
    <phoneticPr fontId="5" type="noConversion"/>
  </si>
  <si>
    <t>255.255.255.240</t>
  </si>
  <si>
    <t>115.236.62.49</t>
  </si>
  <si>
    <t>Hangzhou Office</t>
    <phoneticPr fontId="5" type="noConversion"/>
  </si>
  <si>
    <t>浙江省杭州市滨江区长河街道长二社区下庄里148号1号厂房</t>
  </si>
  <si>
    <t>100 MB</t>
    <phoneticPr fontId="5" type="noConversion"/>
  </si>
  <si>
    <t>Zhangjiagang</t>
  </si>
  <si>
    <t>22558938</t>
    <phoneticPr fontId="14" type="noConversion"/>
  </si>
  <si>
    <t>利丰供应链管理（中国）有限公司张家港分公司</t>
    <phoneticPr fontId="5" type="noConversion"/>
  </si>
  <si>
    <t>EPON</t>
    <phoneticPr fontId="14" type="noConversion"/>
  </si>
  <si>
    <t>4-3=1</t>
    <phoneticPr fontId="14" type="noConversion"/>
  </si>
  <si>
    <t>58.210.48.30</t>
    <phoneticPr fontId="14" type="noConversion"/>
  </si>
  <si>
    <t>255.255.255.252</t>
    <phoneticPr fontId="14" type="noConversion"/>
  </si>
  <si>
    <t>58.210.48.29</t>
    <phoneticPr fontId="14" type="noConversion"/>
  </si>
  <si>
    <t>LFL ZJG DC</t>
    <phoneticPr fontId="5" type="noConversion"/>
  </si>
  <si>
    <t>江苏省张家港市长山路2号普洛斯物流园</t>
    <phoneticPr fontId="14" type="noConversion"/>
  </si>
  <si>
    <t>20 MB</t>
    <phoneticPr fontId="14" type="noConversion"/>
  </si>
  <si>
    <t>Tianjin</t>
    <phoneticPr fontId="14" type="noConversion"/>
  </si>
  <si>
    <t>022H200HP14097</t>
    <phoneticPr fontId="5" type="noConversion"/>
  </si>
  <si>
    <t>利丰供应链管理（中国）有限公司天津分公司</t>
  </si>
  <si>
    <t>4-3=1</t>
    <phoneticPr fontId="5" type="noConversion"/>
  </si>
  <si>
    <t>123.150.128.190</t>
    <phoneticPr fontId="5" type="noConversion"/>
  </si>
  <si>
    <t>255.255.255.252</t>
  </si>
  <si>
    <t>123.150.128.189</t>
    <phoneticPr fontId="5" type="noConversion"/>
  </si>
  <si>
    <t>CCL tianjin Office</t>
    <phoneticPr fontId="5" type="noConversion"/>
  </si>
  <si>
    <t>天津市和平区南京路189号津汇广场1座3411室</t>
    <phoneticPr fontId="5" type="noConversion"/>
  </si>
  <si>
    <t>China Unicom</t>
  </si>
  <si>
    <t xml:space="preserve">60.29.167.22 </t>
  </si>
  <si>
    <t>60.29.167.21</t>
  </si>
  <si>
    <t>LFL Tianjin xiqing DC</t>
    <phoneticPr fontId="5" type="noConversion"/>
  </si>
  <si>
    <t>天津市西青区王稳庄天源道（与京淄公路交口）普菱物流园A-1库</t>
  </si>
  <si>
    <t>50 MB</t>
    <phoneticPr fontId="5" type="noConversion"/>
  </si>
  <si>
    <t>Suzhou</t>
  </si>
  <si>
    <t>利丰供应链管理（中国）有限公司苏州一分公司</t>
    <phoneticPr fontId="5" type="noConversion"/>
  </si>
  <si>
    <t>8-3=5</t>
  </si>
  <si>
    <t>58.211.184.202-205</t>
    <phoneticPr fontId="5" type="noConversion"/>
  </si>
  <si>
    <t>58.211.184.201</t>
  </si>
  <si>
    <t>LFL suzhou LeGe DC</t>
    <phoneticPr fontId="5" type="noConversion"/>
  </si>
  <si>
    <t>江苏省苏州市吴江区黎里镇汾湖大道东侧，大同路北侧，乐歌仓储</t>
    <phoneticPr fontId="5" type="noConversion"/>
  </si>
  <si>
    <t>Taicang</t>
  </si>
  <si>
    <t>25295610</t>
    <phoneticPr fontId="5" type="noConversion"/>
  </si>
  <si>
    <t>利丰供应链管理（中国）有限公司苏州分公司</t>
  </si>
  <si>
    <t>4-3=1</t>
  </si>
  <si>
    <t>61.177.18.62</t>
    <phoneticPr fontId="5" type="noConversion"/>
  </si>
  <si>
    <t>61.177.18.61</t>
    <phoneticPr fontId="5" type="noConversion"/>
  </si>
  <si>
    <t>LFL Taicang Nike DTOW DC</t>
    <phoneticPr fontId="5" type="noConversion"/>
  </si>
  <si>
    <t>江苏省太仓市广州东路98号    银行托收</t>
    <phoneticPr fontId="5" type="noConversion"/>
  </si>
  <si>
    <t>50 MB</t>
  </si>
  <si>
    <t>Shaoxing</t>
  </si>
  <si>
    <t>057501533073</t>
    <phoneticPr fontId="5" type="noConversion"/>
  </si>
  <si>
    <t>利丰供应链管理（中国）有限公司宁波分公司</t>
  </si>
  <si>
    <t>ADSL</t>
  </si>
  <si>
    <t>CCL shaoxin office</t>
  </si>
  <si>
    <t>浙江省绍兴市镜水路1906号物流大厦926-927   (年付费）</t>
    <phoneticPr fontId="5" type="noConversion"/>
  </si>
  <si>
    <t>6 MB</t>
    <phoneticPr fontId="5" type="noConversion"/>
  </si>
  <si>
    <t>728 KB</t>
    <phoneticPr fontId="5" type="noConversion"/>
  </si>
  <si>
    <t>Kunshan</t>
  </si>
  <si>
    <t>利丰供应链管理（中国）有限公司昆山分公司</t>
    <phoneticPr fontId="5" type="noConversion"/>
  </si>
  <si>
    <t>222.92.11.186-190</t>
  </si>
  <si>
    <t>222.92.11.185</t>
  </si>
  <si>
    <t>LFL Bacheng Nike CRW+ DC</t>
    <phoneticPr fontId="5" type="noConversion"/>
  </si>
  <si>
    <t>20 MB</t>
  </si>
  <si>
    <t>20 MB</t>
    <phoneticPr fontId="5" type="noConversion"/>
  </si>
  <si>
    <t>LFL Bacheng Nike CRW+ DC</t>
  </si>
  <si>
    <t>4 MB</t>
    <phoneticPr fontId="5" type="noConversion"/>
  </si>
  <si>
    <t>Beijing</t>
  </si>
  <si>
    <t>China telecom</t>
    <phoneticPr fontId="5" type="noConversion"/>
  </si>
  <si>
    <t>B16786110</t>
  </si>
  <si>
    <t>利丰供应链管理（中国）有限公司北京分公司</t>
  </si>
  <si>
    <t>106.38.85.82-86</t>
  </si>
  <si>
    <t>106.38.85.81</t>
  </si>
  <si>
    <t>LFL Beijing PingGu Nike DC</t>
  </si>
  <si>
    <t>北京平谷区马坊物流基地东区552号的普洛斯北京平谷马坊物流园C号库</t>
  </si>
  <si>
    <t>B16789056</t>
  </si>
  <si>
    <t>219.143.147.170-174</t>
  </si>
  <si>
    <t>219.143.147.169</t>
  </si>
  <si>
    <t xml:space="preserve">LFL Beijing PingGu IKEA DC </t>
    <phoneticPr fontId="5" type="noConversion"/>
  </si>
  <si>
    <t>北京平谷区马坊物流基地东区552号的普洛斯北京平谷马坊物流园E1B号库</t>
    <phoneticPr fontId="5" type="noConversion"/>
  </si>
  <si>
    <t>20 MB</t>
    <phoneticPr fontId="5" type="noConversion"/>
  </si>
  <si>
    <t>21D205839</t>
  </si>
  <si>
    <t>367392790/3120061227095008</t>
    <phoneticPr fontId="5" type="noConversion"/>
  </si>
  <si>
    <t>利丰供应链管理（中国）有限公司</t>
  </si>
  <si>
    <t>58.247.74.18-22</t>
    <phoneticPr fontId="5" type="noConversion"/>
  </si>
  <si>
    <t>58.247.74.17</t>
    <phoneticPr fontId="5" type="noConversion"/>
  </si>
  <si>
    <t>LFL Shanghai BS DC</t>
    <phoneticPr fontId="5" type="noConversion"/>
  </si>
  <si>
    <r>
      <t xml:space="preserve">上海市宝山区铁力路388号 for proxy   </t>
    </r>
    <r>
      <rPr>
        <sz val="11"/>
        <color rgb="FFFF0000"/>
        <rFont val="等线 Light"/>
        <family val="3"/>
        <charset val="134"/>
        <scheme val="major"/>
      </rPr>
      <t>年付97800</t>
    </r>
    <phoneticPr fontId="5" type="noConversion"/>
  </si>
  <si>
    <t>300 MB</t>
    <phoneticPr fontId="5" type="noConversion"/>
  </si>
  <si>
    <t>EIP100104557</t>
    <phoneticPr fontId="5" type="noConversion"/>
  </si>
  <si>
    <t>101.230.6.98-102</t>
    <phoneticPr fontId="5" type="noConversion"/>
  </si>
  <si>
    <t>255.255.255.248</t>
    <phoneticPr fontId="5" type="noConversion"/>
  </si>
  <si>
    <t>101.230.6.97</t>
    <phoneticPr fontId="5" type="noConversion"/>
  </si>
  <si>
    <r>
      <t xml:space="preserve">上海市宝山区铁力路388号A座2层 for proxy </t>
    </r>
    <r>
      <rPr>
        <sz val="11"/>
        <color rgb="FFFF0000"/>
        <rFont val="等线 Light"/>
        <family val="3"/>
        <charset val="134"/>
        <scheme val="major"/>
      </rPr>
      <t>月租10588+精品网150+托收1</t>
    </r>
    <phoneticPr fontId="5" type="noConversion"/>
  </si>
  <si>
    <t>300 MB</t>
    <phoneticPr fontId="5" type="noConversion"/>
  </si>
  <si>
    <t>21D327767</t>
    <phoneticPr fontId="14" type="noConversion"/>
  </si>
  <si>
    <t>361040228 更新为 3119042538103421</t>
    <phoneticPr fontId="5" type="noConversion"/>
  </si>
  <si>
    <t>8-3=5</t>
    <phoneticPr fontId="14" type="noConversion"/>
  </si>
  <si>
    <t>211.95.16.170-174</t>
    <phoneticPr fontId="14" type="noConversion"/>
  </si>
  <si>
    <t>211.95.16.169</t>
    <phoneticPr fontId="14" type="noConversion"/>
  </si>
  <si>
    <t>LFL Shanghai BS DC</t>
  </si>
  <si>
    <r>
      <t xml:space="preserve">上海市宝山区铁力路388号A座2层 for CCTV   </t>
    </r>
    <r>
      <rPr>
        <sz val="11"/>
        <color rgb="FFFF0000"/>
        <rFont val="等线 Light"/>
        <family val="3"/>
        <charset val="134"/>
        <scheme val="major"/>
      </rPr>
      <t>年付19200元</t>
    </r>
    <phoneticPr fontId="14" type="noConversion"/>
  </si>
  <si>
    <t>50 MB</t>
    <phoneticPr fontId="14" type="noConversion"/>
  </si>
  <si>
    <t>21D331931</t>
    <phoneticPr fontId="5" type="noConversion"/>
  </si>
  <si>
    <t>366190426</t>
    <phoneticPr fontId="5" type="noConversion"/>
  </si>
  <si>
    <t>211.95.82.58-62</t>
    <phoneticPr fontId="5" type="noConversion"/>
  </si>
  <si>
    <t>211.95.82.57</t>
    <phoneticPr fontId="5" type="noConversion"/>
  </si>
  <si>
    <t>LFL Shanghai JiaDing DC</t>
    <phoneticPr fontId="5" type="noConversion"/>
  </si>
  <si>
    <r>
      <t xml:space="preserve">上海市嘉定区解放岛东环路8号   </t>
    </r>
    <r>
      <rPr>
        <sz val="11"/>
        <color rgb="FFFF0000"/>
        <rFont val="等线 Light"/>
        <family val="3"/>
        <charset val="134"/>
        <scheme val="major"/>
      </rPr>
      <t>年付19200元</t>
    </r>
    <phoneticPr fontId="5" type="noConversion"/>
  </si>
  <si>
    <t>KD0007357270</t>
  </si>
  <si>
    <t>ADSL</t>
    <phoneticPr fontId="5" type="noConversion"/>
  </si>
  <si>
    <t>LFL Shanghai Jinshan DC</t>
    <phoneticPr fontId="5" type="noConversion"/>
  </si>
  <si>
    <t>上海市金山区浦卫公路10583号</t>
    <phoneticPr fontId="5" type="noConversion"/>
  </si>
  <si>
    <t>EIP100065915</t>
  </si>
  <si>
    <t>87615653076 更新为 3120032017199885</t>
    <phoneticPr fontId="5" type="noConversion"/>
  </si>
  <si>
    <t>101.231.192.222</t>
    <phoneticPr fontId="5" type="noConversion"/>
  </si>
  <si>
    <t>255.255.255.252</t>
    <phoneticPr fontId="5" type="noConversion"/>
  </si>
  <si>
    <t>101.231.192.221</t>
    <phoneticPr fontId="5" type="noConversion"/>
  </si>
  <si>
    <t>LFL Shanghai WGQ DC 2</t>
    <phoneticPr fontId="5" type="noConversion"/>
  </si>
  <si>
    <t>上海市浦东新区外高桥德堡路38号B栋 更新为 嘉定区解放岛东环路8号</t>
    <phoneticPr fontId="5" type="noConversion"/>
  </si>
  <si>
    <t>EIP000037446</t>
  </si>
  <si>
    <t>222.66.19.250</t>
    <phoneticPr fontId="5" type="noConversion"/>
  </si>
  <si>
    <t>222.66.19.249</t>
    <phoneticPr fontId="5" type="noConversion"/>
  </si>
  <si>
    <t>LFL Shanghai WGQ DC</t>
    <phoneticPr fontId="5" type="noConversion"/>
  </si>
  <si>
    <t>上海市浦东新区外高桥申非路89号KD2-2B仓库</t>
    <phoneticPr fontId="5" type="noConversion"/>
  </si>
  <si>
    <t>KD1109407340</t>
  </si>
  <si>
    <t>LFL Shanghai WGQ BLP DC</t>
    <phoneticPr fontId="5" type="noConversion"/>
  </si>
  <si>
    <t>上海市浦东新区外高桥申非路89号KD2-2B仓库办公室3层 (for carters)</t>
    <phoneticPr fontId="5" type="noConversion"/>
  </si>
  <si>
    <t>21D323229</t>
    <phoneticPr fontId="5" type="noConversion"/>
  </si>
  <si>
    <t>358024929</t>
    <phoneticPr fontId="5" type="noConversion"/>
  </si>
  <si>
    <t>利丰供应链管理（江苏）有限公司</t>
    <phoneticPr fontId="5" type="noConversion"/>
  </si>
  <si>
    <t>58.246.227.178-182</t>
    <phoneticPr fontId="5" type="noConversion"/>
  </si>
  <si>
    <t>58.246.227.177</t>
    <phoneticPr fontId="5" type="noConversion"/>
  </si>
  <si>
    <t>LFL Shanghai SongJiang DC</t>
  </si>
  <si>
    <r>
      <t xml:space="preserve">上海市松江区松蒸公路1289号普洛斯物流园B-3(For Inditex)   </t>
    </r>
    <r>
      <rPr>
        <sz val="11"/>
        <color rgb="FFFF0000"/>
        <rFont val="等线 Light"/>
        <family val="3"/>
        <charset val="134"/>
        <scheme val="major"/>
      </rPr>
      <t>年付24000  ITX stuff</t>
    </r>
    <phoneticPr fontId="5" type="noConversion"/>
  </si>
  <si>
    <t>60 MB</t>
    <phoneticPr fontId="5" type="noConversion"/>
  </si>
  <si>
    <t>China Unicom</t>
    <phoneticPr fontId="5" type="noConversion"/>
  </si>
  <si>
    <t>21D189409</t>
  </si>
  <si>
    <t>343396950 更新 3116010501747697 到21年12月30到期</t>
    <phoneticPr fontId="5" type="noConversion"/>
  </si>
  <si>
    <t>A-420208-A-18-44340000069</t>
    <phoneticPr fontId="5" type="noConversion"/>
  </si>
  <si>
    <t>112.64.168.34</t>
    <phoneticPr fontId="5" type="noConversion"/>
  </si>
  <si>
    <t>112.64.168.33</t>
    <phoneticPr fontId="5" type="noConversion"/>
  </si>
  <si>
    <t>LFL Shanghai SongJiang DC</t>
    <phoneticPr fontId="5" type="noConversion"/>
  </si>
  <si>
    <r>
      <t xml:space="preserve">上海市松江区松蒸公路1289号普洛斯物流园B-3   </t>
    </r>
    <r>
      <rPr>
        <sz val="11"/>
        <color rgb="FFFF0000"/>
        <rFont val="等线 Light"/>
        <family val="3"/>
        <charset val="134"/>
        <scheme val="major"/>
      </rPr>
      <t>年付19200</t>
    </r>
    <r>
      <rPr>
        <sz val="11"/>
        <color theme="1"/>
        <rFont val="等线 Light"/>
        <family val="1"/>
        <scheme val="major"/>
      </rPr>
      <t xml:space="preserve">  LF office</t>
    </r>
    <phoneticPr fontId="5" type="noConversion"/>
  </si>
  <si>
    <t>60 MB</t>
    <phoneticPr fontId="5" type="noConversion"/>
  </si>
  <si>
    <t>Wenling</t>
    <phoneticPr fontId="14" type="noConversion"/>
  </si>
  <si>
    <t>057604950973</t>
    <phoneticPr fontId="5" type="noConversion"/>
  </si>
  <si>
    <t>ADSL</t>
    <phoneticPr fontId="5" type="noConversion"/>
  </si>
  <si>
    <t>CCL Wenlin office</t>
    <phoneticPr fontId="5" type="noConversion"/>
  </si>
  <si>
    <t>浙江省台州市温岭市万昌中路718号海关大厦106室</t>
    <phoneticPr fontId="5" type="noConversion"/>
  </si>
  <si>
    <t>10 MB</t>
    <phoneticPr fontId="5" type="noConversion"/>
  </si>
  <si>
    <t>21D330352</t>
    <phoneticPr fontId="5" type="noConversion"/>
  </si>
  <si>
    <t>364472126</t>
    <phoneticPr fontId="5" type="noConversion"/>
  </si>
  <si>
    <t>利丰供应链管理（江苏）有限公司上海宝山分公司</t>
    <phoneticPr fontId="5" type="noConversion"/>
  </si>
  <si>
    <t>5+5=10</t>
    <phoneticPr fontId="5" type="noConversion"/>
  </si>
  <si>
    <t>211.95.20.122-126
211.95.20.130-134</t>
    <phoneticPr fontId="5" type="noConversion"/>
  </si>
  <si>
    <t>211.95.20.121
211.95.20.129</t>
    <phoneticPr fontId="5" type="noConversion"/>
  </si>
  <si>
    <t>LFL ShangHai YuePu DC</t>
  </si>
  <si>
    <t>上海市宝山区月浦镇知仁路99号 月租1600元+IP费450元/月</t>
    <phoneticPr fontId="5" type="noConversion"/>
  </si>
  <si>
    <t>50 MB</t>
    <phoneticPr fontId="5" type="noConversion"/>
  </si>
  <si>
    <t>21D328207</t>
    <phoneticPr fontId="14" type="noConversion"/>
  </si>
  <si>
    <t>361545767</t>
    <phoneticPr fontId="5" type="noConversion"/>
  </si>
  <si>
    <t>140.206.180.10-14</t>
    <phoneticPr fontId="14" type="noConversion"/>
  </si>
  <si>
    <t>140.206.180.9</t>
    <phoneticPr fontId="14" type="noConversion"/>
  </si>
  <si>
    <r>
      <t xml:space="preserve">上海市宝山区月浦镇知仁路99号 for CCTV   </t>
    </r>
    <r>
      <rPr>
        <sz val="11"/>
        <color rgb="FFFF0000"/>
        <rFont val="等线 Light"/>
        <family val="3"/>
        <charset val="134"/>
        <scheme val="major"/>
      </rPr>
      <t>年付19200元</t>
    </r>
    <phoneticPr fontId="14" type="noConversion"/>
  </si>
  <si>
    <t>利丰供应链管理（江苏）有限公司</t>
  </si>
  <si>
    <t>58.210.141.170-174</t>
    <phoneticPr fontId="5" type="noConversion"/>
  </si>
  <si>
    <t>58.210.141.169</t>
  </si>
  <si>
    <t>LFL Kunshan BTS DC</t>
    <phoneticPr fontId="5" type="noConversion"/>
  </si>
  <si>
    <t>江苏省昆山市花桥镇逢星路1000号 BTS</t>
    <phoneticPr fontId="5" type="noConversion"/>
  </si>
  <si>
    <t>58.210.146.146</t>
    <phoneticPr fontId="14" type="noConversion"/>
  </si>
  <si>
    <t>58.210.146.145</t>
  </si>
  <si>
    <t>江苏省昆山市花桥镇逢星路1000号(For Inditex)</t>
  </si>
  <si>
    <t>25471927</t>
  </si>
  <si>
    <t>58.211.153.242-246</t>
  </si>
  <si>
    <t>58.211.153.241</t>
  </si>
  <si>
    <t>LFL Kunshan IKEA DC</t>
    <phoneticPr fontId="5" type="noConversion"/>
  </si>
  <si>
    <t>江苏省昆山市花桥镇罗家岗路富莱德1期D库(罗家岗路421号)</t>
  </si>
  <si>
    <t>222.92.97.146-158</t>
  </si>
  <si>
    <t>222.92.97.145</t>
  </si>
  <si>
    <t>LFL Kunshan ESR DC</t>
    <phoneticPr fontId="5" type="noConversion"/>
  </si>
  <si>
    <t>江苏省昆山市花桥镇蓬青路369号</t>
    <phoneticPr fontId="5" type="noConversion"/>
  </si>
  <si>
    <t>58.210.141.246</t>
    <phoneticPr fontId="14" type="noConversion"/>
  </si>
  <si>
    <t>58.210.141.245</t>
  </si>
  <si>
    <t>LFL Kunshan HM LC DC</t>
    <phoneticPr fontId="5" type="noConversion"/>
  </si>
  <si>
    <t>江苏省昆山市花桥镇蓬善路516号 和富莱德二期C库是一个地方 大仓</t>
    <phoneticPr fontId="5" type="noConversion"/>
  </si>
  <si>
    <t>222.92.210.226-230</t>
  </si>
  <si>
    <t>222.92.210.225</t>
  </si>
  <si>
    <t>LFL Kunshan HM DC</t>
    <phoneticPr fontId="5" type="noConversion"/>
  </si>
  <si>
    <t>江苏省昆山市花桥镇新生路718号江苏富莱德一期仓储有限公司A库 电商</t>
    <phoneticPr fontId="5" type="noConversion"/>
  </si>
  <si>
    <t xml:space="preserve"> 20 MB</t>
    <phoneticPr fontId="5" type="noConversion"/>
  </si>
  <si>
    <t>218.4.153.178</t>
    <phoneticPr fontId="5" type="noConversion"/>
  </si>
  <si>
    <t>218.4.153.177</t>
  </si>
  <si>
    <t>LFL Kunshan VF DC</t>
    <phoneticPr fontId="5" type="noConversion"/>
  </si>
  <si>
    <t>江苏省昆山市张浦镇港浦东路2号</t>
    <phoneticPr fontId="5" type="noConversion"/>
  </si>
  <si>
    <t>21D331902</t>
    <phoneticPr fontId="5" type="noConversion"/>
  </si>
  <si>
    <t>旧366177917/新3120031816727034</t>
    <phoneticPr fontId="5" type="noConversion"/>
  </si>
  <si>
    <t>112.65.158.34-38</t>
    <phoneticPr fontId="5" type="noConversion"/>
  </si>
  <si>
    <t>112.65.158.33</t>
    <phoneticPr fontId="5" type="noConversion"/>
  </si>
  <si>
    <t>LFL Shanghai Jinshan DG DC</t>
  </si>
  <si>
    <r>
      <t>上海金山浦卫公路10359号二期7号库办公室二楼（ITX危险品仓库）</t>
    </r>
    <r>
      <rPr>
        <sz val="11"/>
        <color rgb="FFFF0000"/>
        <rFont val="等线 Light"/>
        <family val="3"/>
        <charset val="134"/>
        <scheme val="major"/>
      </rPr>
      <t>年付19200元</t>
    </r>
    <r>
      <rPr>
        <sz val="11"/>
        <color theme="1"/>
        <rFont val="等线 Light"/>
        <family val="1"/>
        <scheme val="major"/>
      </rPr>
      <t xml:space="preserve">
金山区浦卫公路10359号北芳储运集团二期7号库办公司2楼</t>
    </r>
    <phoneticPr fontId="5" type="noConversion"/>
  </si>
  <si>
    <t>EIP200028605</t>
    <phoneticPr fontId="14" type="noConversion"/>
  </si>
  <si>
    <t>20014079886</t>
    <phoneticPr fontId="5" type="noConversion"/>
  </si>
  <si>
    <t>LFL ShangHai Jinshan ITX</t>
    <phoneticPr fontId="5" type="noConversion"/>
  </si>
  <si>
    <t>金山浦卫公里10359号二期7号库办公楼2层</t>
    <phoneticPr fontId="14" type="noConversion"/>
  </si>
  <si>
    <t>21D175626</t>
    <phoneticPr fontId="5" type="noConversion"/>
  </si>
  <si>
    <r>
      <rPr>
        <strike/>
        <sz val="11"/>
        <color theme="1"/>
        <rFont val="等线 Light"/>
        <family val="3"/>
        <charset val="134"/>
        <scheme val="major"/>
      </rPr>
      <t>338726836</t>
    </r>
    <r>
      <rPr>
        <sz val="11"/>
        <color theme="1"/>
        <rFont val="等线 Light"/>
        <family val="1"/>
        <scheme val="major"/>
      </rPr>
      <t xml:space="preserve"> 365934145</t>
    </r>
    <phoneticPr fontId="5" type="noConversion"/>
  </si>
  <si>
    <t>冯氏</t>
    <phoneticPr fontId="5" type="noConversion"/>
  </si>
  <si>
    <t>140.207.154.66-70,74</t>
    <phoneticPr fontId="5" type="noConversion"/>
  </si>
  <si>
    <t>140.207.154.65</t>
    <phoneticPr fontId="5" type="noConversion"/>
  </si>
  <si>
    <r>
      <t xml:space="preserve">上海闵行区宜山路2000号2号楼9层   </t>
    </r>
    <r>
      <rPr>
        <sz val="11"/>
        <color rgb="FFFF0000"/>
        <rFont val="等线 Light"/>
        <family val="3"/>
        <charset val="134"/>
        <scheme val="major"/>
      </rPr>
      <t>年付124800</t>
    </r>
    <r>
      <rPr>
        <sz val="11"/>
        <color theme="1"/>
        <rFont val="等线 Light"/>
        <family val="1"/>
        <scheme val="major"/>
      </rPr>
      <t xml:space="preserve"> 已过户到冯氏</t>
    </r>
    <phoneticPr fontId="5" type="noConversion"/>
  </si>
  <si>
    <t>500 MB</t>
    <phoneticPr fontId="5" type="noConversion"/>
  </si>
  <si>
    <t>21D205830</t>
  </si>
  <si>
    <r>
      <rPr>
        <strike/>
        <sz val="11"/>
        <color theme="1"/>
        <rFont val="等线 Light"/>
        <family val="3"/>
        <charset val="134"/>
        <scheme val="major"/>
      </rPr>
      <t>349825635</t>
    </r>
    <r>
      <rPr>
        <sz val="11"/>
        <color theme="1"/>
        <rFont val="等线 Light"/>
        <family val="1"/>
        <scheme val="major"/>
      </rPr>
      <t xml:space="preserve"> 365934143</t>
    </r>
    <phoneticPr fontId="5" type="noConversion"/>
  </si>
  <si>
    <t>58.247.66.186-190</t>
    <phoneticPr fontId="5" type="noConversion"/>
  </si>
  <si>
    <t>58.247.66.185</t>
    <phoneticPr fontId="5" type="noConversion"/>
  </si>
  <si>
    <r>
      <t xml:space="preserve">上海闵行区宜山路2000号2号楼9层  </t>
    </r>
    <r>
      <rPr>
        <sz val="11"/>
        <color rgb="FFFF0000"/>
        <rFont val="等线 Light"/>
        <family val="3"/>
        <charset val="134"/>
        <scheme val="major"/>
      </rPr>
      <t xml:space="preserve"> 年付101400</t>
    </r>
    <r>
      <rPr>
        <sz val="11"/>
        <color theme="1"/>
        <rFont val="等线 Light"/>
        <family val="1"/>
        <scheme val="major"/>
      </rPr>
      <t xml:space="preserve"> 已过户到冯氏</t>
    </r>
    <phoneticPr fontId="5" type="noConversion"/>
  </si>
  <si>
    <t>EIP100101764</t>
  </si>
  <si>
    <t>116.246.23.2-6</t>
    <phoneticPr fontId="5" type="noConversion"/>
  </si>
  <si>
    <t>116.246.23.1</t>
    <phoneticPr fontId="5" type="noConversion"/>
  </si>
  <si>
    <r>
      <t xml:space="preserve">上海闵行区宜山路2000号F座9层   </t>
    </r>
    <r>
      <rPr>
        <sz val="11"/>
        <color rgb="FFFF0000"/>
        <rFont val="等线 Light"/>
        <family val="3"/>
        <charset val="134"/>
        <scheme val="major"/>
      </rPr>
      <t>月租13588+精品网150+托收1</t>
    </r>
    <r>
      <rPr>
        <sz val="11"/>
        <color theme="1"/>
        <rFont val="等线 Light"/>
        <family val="1"/>
        <scheme val="major"/>
      </rPr>
      <t xml:space="preserve">
</t>
    </r>
    <r>
      <rPr>
        <sz val="11"/>
        <color rgb="FFFF0000"/>
        <rFont val="等线 Light"/>
        <family val="3"/>
        <charset val="134"/>
        <scheme val="major"/>
      </rPr>
      <t>于 2020-2 改年付 137390/年（10个月抵12个月）（2020-2 to 2021-1）</t>
    </r>
    <phoneticPr fontId="5" type="noConversion"/>
  </si>
  <si>
    <t>Others Group</t>
    <phoneticPr fontId="5" type="noConversion"/>
  </si>
  <si>
    <t>01014517206</t>
    <phoneticPr fontId="5" type="noConversion"/>
  </si>
  <si>
    <t>111.198.52.253</t>
    <phoneticPr fontId="5" type="noConversion"/>
  </si>
  <si>
    <t>LFK Beijing Office</t>
    <phoneticPr fontId="5" type="noConversion"/>
  </si>
  <si>
    <t>北京市海淀区善缘街1号立方庭1段919室</t>
    <phoneticPr fontId="5" type="noConversion"/>
  </si>
  <si>
    <t>200 MB</t>
  </si>
  <si>
    <t>10 MB</t>
    <phoneticPr fontId="5" type="noConversion"/>
  </si>
  <si>
    <t>Nanjing 1937 Office</t>
    <phoneticPr fontId="5" type="noConversion"/>
  </si>
  <si>
    <t>江苏省南京市新街口汉中路2号南京世界贸易中心15楼</t>
    <phoneticPr fontId="5" type="noConversion"/>
  </si>
  <si>
    <r>
      <rPr>
        <strike/>
        <sz val="11"/>
        <color theme="1"/>
        <rFont val="等线 Light"/>
        <family val="3"/>
        <charset val="134"/>
        <scheme val="major"/>
      </rPr>
      <t>16060433</t>
    </r>
    <r>
      <rPr>
        <sz val="11"/>
        <color theme="1"/>
        <rFont val="等线 Light"/>
        <family val="1"/>
        <scheme val="major"/>
      </rPr>
      <t xml:space="preserve"> 14239522</t>
    </r>
    <phoneticPr fontId="5" type="noConversion"/>
  </si>
  <si>
    <t>222.92.52.226-230</t>
    <phoneticPr fontId="5" type="noConversion"/>
  </si>
  <si>
    <t>222.92.52.225</t>
    <phoneticPr fontId="5" type="noConversion"/>
  </si>
  <si>
    <t>LFL Taicang Nike CRW DC</t>
    <phoneticPr fontId="5" type="noConversion"/>
  </si>
  <si>
    <r>
      <t xml:space="preserve">江苏省太仓市城厢镇南郊良辅路99号   </t>
    </r>
    <r>
      <rPr>
        <sz val="11"/>
        <color rgb="FFFF0000"/>
        <rFont val="等线 Light"/>
        <family val="3"/>
        <charset val="134"/>
        <scheme val="major"/>
      </rPr>
      <t>640/月 托收</t>
    </r>
    <phoneticPr fontId="5" type="noConversion"/>
  </si>
  <si>
    <t>0532236036724</t>
  </si>
  <si>
    <t>60.209.221.42-46</t>
  </si>
  <si>
    <t>60.209.221.41</t>
  </si>
  <si>
    <t>Qingdao GBG Office</t>
    <phoneticPr fontId="5" type="noConversion"/>
  </si>
  <si>
    <t>山东省青岛市城阳区黑龙江路187号盛文大厦B901/B908</t>
    <phoneticPr fontId="5" type="noConversion"/>
  </si>
  <si>
    <t>Sufeng</t>
    <phoneticPr fontId="5" type="noConversion"/>
  </si>
  <si>
    <t>国际精品网</t>
  </si>
  <si>
    <t>157.119.234.114-118</t>
  </si>
  <si>
    <r>
      <t xml:space="preserve">上海闵行区宜山路2000号2号楼9层   </t>
    </r>
    <r>
      <rPr>
        <sz val="11"/>
        <color rgb="FFFF0000"/>
        <rFont val="等线 Light"/>
        <family val="3"/>
        <charset val="134"/>
        <scheme val="major"/>
      </rPr>
      <t>年付288000</t>
    </r>
    <phoneticPr fontId="5" type="noConversion"/>
  </si>
  <si>
    <t>30 MB</t>
  </si>
  <si>
    <t>21D180007</t>
  </si>
  <si>
    <t>140.207.154.226-238</t>
    <phoneticPr fontId="5" type="noConversion"/>
  </si>
  <si>
    <t>140.207.154.225</t>
    <phoneticPr fontId="5" type="noConversion"/>
  </si>
  <si>
    <t>Shanghai Explorium Office</t>
    <phoneticPr fontId="5" type="noConversion"/>
  </si>
  <si>
    <r>
      <t xml:space="preserve">上海闵行区宜山路2000号2号楼9层   </t>
    </r>
    <r>
      <rPr>
        <sz val="11"/>
        <color rgb="FFFF0000"/>
        <rFont val="等线 Light"/>
        <family val="3"/>
        <charset val="134"/>
        <scheme val="major"/>
      </rPr>
      <t>年付33600</t>
    </r>
    <phoneticPr fontId="5" type="noConversion"/>
  </si>
  <si>
    <t>EIP100127545</t>
  </si>
  <si>
    <t>58.33.75.2-6</t>
    <phoneticPr fontId="5" type="noConversion"/>
  </si>
  <si>
    <t>58.33.75.1</t>
    <phoneticPr fontId="5" type="noConversion"/>
  </si>
  <si>
    <r>
      <t xml:space="preserve">上海闵行区宜山路2000号F座9层
</t>
    </r>
    <r>
      <rPr>
        <sz val="11"/>
        <color rgb="FFFF0000"/>
        <rFont val="等线 Light"/>
        <family val="3"/>
        <charset val="134"/>
        <scheme val="major"/>
      </rPr>
      <t>于 2020-3 改年付 78880/年（10个月抵12个月）（2020-3 to 2021-2）</t>
    </r>
    <phoneticPr fontId="5" type="noConversion"/>
  </si>
  <si>
    <r>
      <t xml:space="preserve">120 MB </t>
    </r>
    <r>
      <rPr>
        <sz val="11"/>
        <color rgb="FFFF0000"/>
        <rFont val="Wingdings"/>
        <charset val="2"/>
      </rPr>
      <t>è</t>
    </r>
    <r>
      <rPr>
        <sz val="11"/>
        <color rgb="FFFF0000"/>
        <rFont val="等线 Light"/>
        <family val="1"/>
        <scheme val="major"/>
      </rPr>
      <t xml:space="preserve"> 200 MB</t>
    </r>
    <phoneticPr fontId="5" type="noConversion"/>
  </si>
  <si>
    <t>EIP200028605</t>
    <phoneticPr fontId="5" type="noConversion"/>
  </si>
  <si>
    <t>116.228.125.26-30</t>
    <phoneticPr fontId="5" type="noConversion"/>
  </si>
  <si>
    <t>116.228.125.25</t>
    <phoneticPr fontId="5" type="noConversion"/>
  </si>
  <si>
    <t>LFL Shanghai Jinshan DG DC</t>
    <phoneticPr fontId="5" type="noConversion"/>
  </si>
  <si>
    <t>上海金山浦卫公路10359号二期7号库办公室二楼（ITX危险品仓库）</t>
    <phoneticPr fontId="5" type="noConversion"/>
  </si>
  <si>
    <t>21D313644</t>
    <phoneticPr fontId="5" type="noConversion"/>
  </si>
  <si>
    <t>355656081</t>
    <phoneticPr fontId="14" type="noConversion"/>
  </si>
  <si>
    <t>140.207.51.82-86</t>
    <phoneticPr fontId="5" type="noConversion"/>
  </si>
  <si>
    <t>140.207.51.81</t>
    <phoneticPr fontId="5" type="noConversion"/>
  </si>
  <si>
    <t>GBG Henglong</t>
    <phoneticPr fontId="5" type="noConversion"/>
  </si>
  <si>
    <r>
      <t xml:space="preserve">上海市静安区南京西路1266号恒隆广场二期 2702-2705   </t>
    </r>
    <r>
      <rPr>
        <sz val="11"/>
        <color rgb="FFFF0000"/>
        <rFont val="等线 Light"/>
        <family val="3"/>
        <charset val="134"/>
        <scheme val="major"/>
      </rPr>
      <t>年付29400</t>
    </r>
    <phoneticPr fontId="5" type="noConversion"/>
  </si>
  <si>
    <t>Ningbo</t>
  </si>
  <si>
    <t>5741UBD20520988</t>
    <phoneticPr fontId="5" type="noConversion"/>
  </si>
  <si>
    <t>60.190.25.90—94</t>
  </si>
  <si>
    <t>60.190.25.89</t>
  </si>
  <si>
    <t>LFT/CCL Ningbo Office</t>
    <phoneticPr fontId="5" type="noConversion"/>
  </si>
  <si>
    <t>浙江省宁波市江东区桃源街滨江商业广场1号楼5层</t>
    <phoneticPr fontId="5" type="noConversion"/>
  </si>
  <si>
    <t>Others Group</t>
  </si>
  <si>
    <t>157.119.234.138-142</t>
  </si>
  <si>
    <t>GBG NingBo</t>
    <phoneticPr fontId="5" type="noConversion"/>
  </si>
  <si>
    <t>浙江省宁波市江东区悦盛路359号滨江商业广场1号楼5楼机房</t>
    <phoneticPr fontId="5" type="noConversion"/>
  </si>
  <si>
    <t>shanghai</t>
    <phoneticPr fontId="5" type="noConversion"/>
  </si>
  <si>
    <t>shanghai(GFM)</t>
    <phoneticPr fontId="5" type="noConversion"/>
  </si>
  <si>
    <t>ADSL</t>
    <phoneticPr fontId="5" type="noConversion"/>
  </si>
  <si>
    <r>
      <t>长江新能源大厦（上海市黄浦区九江路</t>
    </r>
    <r>
      <rPr>
        <sz val="10.5"/>
        <color theme="1"/>
        <rFont val="Calibri"/>
        <family val="2"/>
      </rPr>
      <t>675</t>
    </r>
    <r>
      <rPr>
        <sz val="10.5"/>
        <color theme="1"/>
        <rFont val="DengXian"/>
        <charset val="134"/>
      </rPr>
      <t>号</t>
    </r>
    <r>
      <rPr>
        <sz val="10.5"/>
        <color theme="1"/>
        <rFont val="Calibri"/>
        <family val="2"/>
      </rPr>
      <t>301</t>
    </r>
    <r>
      <rPr>
        <sz val="10.5"/>
        <color theme="1"/>
        <rFont val="DengXian"/>
        <charset val="134"/>
      </rPr>
      <t>室</t>
    </r>
    <phoneticPr fontId="5" type="noConversion"/>
  </si>
  <si>
    <t>EIP200042079</t>
    <phoneticPr fontId="14" type="noConversion"/>
  </si>
  <si>
    <t>23000307556</t>
    <phoneticPr fontId="5" type="noConversion"/>
  </si>
  <si>
    <t>LFL ShangHaiBaoshan ITX</t>
    <phoneticPr fontId="5" type="noConversion"/>
  </si>
  <si>
    <t>上海市宝山铁力路388号栋2层(宝山ITX 宝山宝湾 核心机房ITX宽带功能调整）</t>
    <phoneticPr fontId="14" type="noConversion"/>
  </si>
  <si>
    <t>21D333475</t>
  </si>
  <si>
    <t>上海市宝山铁力路388号栋3层(宝山ITX 宝山宝湾 核心机房ITX宽带功能调整）</t>
  </si>
  <si>
    <t>EIP200043478</t>
    <phoneticPr fontId="14" type="noConversion"/>
  </si>
  <si>
    <t>23000312353</t>
    <phoneticPr fontId="5" type="noConversion"/>
  </si>
  <si>
    <t xml:space="preserve">LFL ShangHai Song Jiang ZARA </t>
    <phoneticPr fontId="5" type="noConversion"/>
  </si>
  <si>
    <t xml:space="preserve">松江区松蒸公路1289号B3库1层 ZARA </t>
    <phoneticPr fontId="14" type="noConversion"/>
  </si>
  <si>
    <t>Shanghai</t>
    <phoneticPr fontId="1" type="noConversion"/>
  </si>
  <si>
    <t>Taicang</t>
    <phoneticPr fontId="1" type="noConversion"/>
  </si>
  <si>
    <t>China telecom</t>
    <phoneticPr fontId="1" type="noConversion"/>
  </si>
  <si>
    <t>EPON</t>
    <phoneticPr fontId="5" type="noConversion"/>
  </si>
  <si>
    <t>218.94.175.218-222</t>
  </si>
  <si>
    <t>218.94.175.217</t>
  </si>
  <si>
    <t>Internet</t>
    <phoneticPr fontId="5" type="noConversion"/>
  </si>
  <si>
    <t>LFL Nike Logos O2</t>
    <phoneticPr fontId="5" type="noConversion"/>
  </si>
  <si>
    <r>
      <t>太仓市青岛西路</t>
    </r>
    <r>
      <rPr>
        <sz val="11"/>
        <color theme="1"/>
        <rFont val="等线"/>
        <family val="2"/>
        <scheme val="minor"/>
      </rPr>
      <t>18</t>
    </r>
    <r>
      <rPr>
        <sz val="11"/>
        <color theme="1"/>
        <rFont val="宋体"/>
        <family val="3"/>
        <charset val="134"/>
      </rPr>
      <t>号乐歌物流园</t>
    </r>
  </si>
  <si>
    <t>50MB</t>
    <phoneticPr fontId="5" type="noConversion"/>
  </si>
  <si>
    <t>26552002</t>
  </si>
  <si>
    <t>218.94.175.226-230</t>
  </si>
  <si>
    <t>218.94.175.225</t>
  </si>
  <si>
    <t>LFL Nike CLC</t>
    <phoneticPr fontId="5" type="noConversion"/>
  </si>
  <si>
    <t>太仓市广州西路88号，Nike物流园</t>
  </si>
  <si>
    <t>58.210.23.34-38</t>
  </si>
  <si>
    <t>58.210.23.33</t>
  </si>
  <si>
    <t>LFL Nike QDOW</t>
    <phoneticPr fontId="5" type="noConversion"/>
  </si>
  <si>
    <r>
      <t>江苏省昆山市千灯镇圣祥东路</t>
    </r>
    <r>
      <rPr>
        <sz val="11"/>
        <color theme="1"/>
        <rFont val="等线"/>
        <family val="2"/>
        <scheme val="minor"/>
      </rPr>
      <t>188</t>
    </r>
    <r>
      <rPr>
        <sz val="11"/>
        <color theme="1"/>
        <rFont val="宋体"/>
        <family val="3"/>
        <charset val="134"/>
      </rPr>
      <t>号，普洛斯物流园</t>
    </r>
  </si>
  <si>
    <t>B16792080</t>
  </si>
  <si>
    <t>1.202.176.110</t>
  </si>
  <si>
    <t>1.202.176.109</t>
  </si>
  <si>
    <t>LFL Beijing PingGu HLA DC</t>
    <phoneticPr fontId="5" type="noConversion"/>
  </si>
  <si>
    <t>北京平谷区马坊物流基地东区552号的普洛斯北京平谷马坊物流园E1A号库</t>
    <phoneticPr fontId="5" type="noConversion"/>
  </si>
  <si>
    <t>Suzhou</t>
    <phoneticPr fontId="1" type="noConversion"/>
  </si>
  <si>
    <t>EPON</t>
    <phoneticPr fontId="1" type="noConversion"/>
  </si>
  <si>
    <t>8-3=5</t>
    <phoneticPr fontId="5" type="noConversion"/>
  </si>
  <si>
    <t>218.4.177.82-86</t>
    <phoneticPr fontId="5" type="noConversion"/>
  </si>
  <si>
    <t>255.255.255.248</t>
    <phoneticPr fontId="1" type="noConversion"/>
  </si>
  <si>
    <t>218.4.177.81</t>
    <phoneticPr fontId="1" type="noConversion"/>
  </si>
  <si>
    <t>Internet</t>
    <phoneticPr fontId="1" type="noConversion"/>
  </si>
  <si>
    <t>LFL suzhou Dyson DC</t>
    <phoneticPr fontId="5" type="noConversion"/>
  </si>
  <si>
    <t>江苏省苏州市吴江区汾湖高新技术产业开发区纬三路南侧，联秋路东侧 (苏州Dyson仓库)</t>
    <phoneticPr fontId="5" type="noConversion"/>
  </si>
  <si>
    <t>KD1034143880</t>
    <phoneticPr fontId="5" type="noConversion"/>
  </si>
  <si>
    <t>CCL Shanghai office</t>
  </si>
  <si>
    <t>上海黄浦区福建中路188号8楼</t>
    <phoneticPr fontId="5" type="noConversion"/>
  </si>
  <si>
    <t>H200XQ1800082</t>
    <phoneticPr fontId="5" type="noConversion"/>
  </si>
  <si>
    <t xml:space="preserve">123.150.93.226-238 </t>
  </si>
  <si>
    <t>123.150.93.225</t>
  </si>
  <si>
    <t>LFL TianJin SKE new ECOM DC</t>
    <phoneticPr fontId="5" type="noConversion"/>
  </si>
  <si>
    <t>天津市西青区赛达九支路16号普洛斯普佳物流园</t>
    <phoneticPr fontId="5" type="noConversion"/>
  </si>
  <si>
    <t>Customer</t>
  </si>
  <si>
    <t>MAN</t>
  </si>
  <si>
    <t>LFL Taicang CLC DC</t>
    <phoneticPr fontId="5" type="noConversion"/>
  </si>
  <si>
    <t>甲端：上海闵行区宜山路2000号新大楼9楼
乙端：中国江苏省太仓市广州西路88号</t>
    <phoneticPr fontId="5" type="noConversion"/>
  </si>
  <si>
    <t>30 MB</t>
    <phoneticPr fontId="5" type="noConversion"/>
  </si>
  <si>
    <t>China mobilecom</t>
  </si>
  <si>
    <t>LFL Taicang CLC DC</t>
  </si>
  <si>
    <t>甲端：上海闵行区宜山路2000号新大楼9楼
乙端：中国江苏省太仓市广州西路88号</t>
    <phoneticPr fontId="5" type="noConversion"/>
  </si>
  <si>
    <t>01883120</t>
    <phoneticPr fontId="5" type="noConversion"/>
  </si>
  <si>
    <t>北京市 顺义区 空港物流基地 顺畅大道15号（普洛斯物流园区）B-3库 D区</t>
  </si>
  <si>
    <t>4 MB</t>
  </si>
  <si>
    <t>LY23107232</t>
  </si>
  <si>
    <t>01010617446</t>
    <phoneticPr fontId="5" type="noConversion"/>
  </si>
  <si>
    <t>10 MB/512KB</t>
  </si>
  <si>
    <t>光10445695</t>
  </si>
  <si>
    <t>北京市东城区东长安街1号东方广场东方经贸成西三办公楼9层907&amp;908室</t>
  </si>
  <si>
    <t>天津市和平区贵州路18号君悦大A座1101室</t>
  </si>
  <si>
    <t>Tianjin</t>
  </si>
  <si>
    <t>天津市和平区贵州路18号君悦大厦A座1101室</t>
  </si>
  <si>
    <t>031609917131</t>
    <phoneticPr fontId="5" type="noConversion"/>
  </si>
  <si>
    <t>天津市武清区大王古庄京滨工业园阿里巴巴物流园2号仓库</t>
  </si>
  <si>
    <t>Wuxi</t>
  </si>
  <si>
    <r>
      <t>江苏省无锡新区行创四路星洲电子商务园</t>
    </r>
    <r>
      <rPr>
        <sz val="11"/>
        <color theme="1"/>
        <rFont val="等线 Light"/>
        <family val="1"/>
        <scheme val="major"/>
      </rPr>
      <t>C幢（撤销）</t>
    </r>
  </si>
  <si>
    <t>0512szsq10136841</t>
  </si>
  <si>
    <t>江苏省苏州市南园北路118号天和大厦8-412室</t>
  </si>
  <si>
    <t>6 MB/512KB</t>
  </si>
  <si>
    <t>Shenyang</t>
    <phoneticPr fontId="5" type="noConversion"/>
  </si>
  <si>
    <t>n02462236880</t>
  </si>
  <si>
    <t>沈阳市沈河区北京街7号辽宁有色大厦1803</t>
  </si>
  <si>
    <t>KD1014934911</t>
  </si>
  <si>
    <t>上海市宝山区铁力路388号1层宝湾物流园M号库</t>
  </si>
  <si>
    <t>10 MB</t>
  </si>
  <si>
    <t>Private Group</t>
  </si>
  <si>
    <t>China founder</t>
  </si>
  <si>
    <t>install address</t>
  </si>
  <si>
    <t>北京朝阳区东土城路12号怡和阳光大厦C座1405-1406 室</t>
  </si>
  <si>
    <t>M1007572</t>
  </si>
  <si>
    <t>甲端：上海闵行区宜山路2000号新大楼9楼   
乙端：上海剑川路1866号1层3号库（近华宁路）</t>
  </si>
  <si>
    <t>2 MB</t>
  </si>
  <si>
    <t>M46272956A</t>
  </si>
  <si>
    <t>甲端：江苏省昆山市花桥镇新生路718号 
乙端：江苏富莱德仓储有限公司 A库</t>
  </si>
  <si>
    <t>江苏省太仓市城厢镇南郊佳和路9号和泰国际物流园C幢C1单元</t>
  </si>
  <si>
    <t>江苏省常熟市梅李镇钢城路6号</t>
    <phoneticPr fontId="5" type="noConversion"/>
  </si>
  <si>
    <t>EIP100024327</t>
  </si>
  <si>
    <t>上海闵行区宜山路2000号2号楼9层</t>
    <phoneticPr fontId="5" type="noConversion"/>
  </si>
  <si>
    <t>15 MB</t>
  </si>
  <si>
    <t>21D182528</t>
    <phoneticPr fontId="5" type="noConversion"/>
  </si>
  <si>
    <t>上海市松江区松蒸公路1289号普洛斯物流园B-3(For Inditex)</t>
    <phoneticPr fontId="5" type="noConversion"/>
  </si>
  <si>
    <t>9215061020849007</t>
    <phoneticPr fontId="5" type="noConversion"/>
  </si>
  <si>
    <t>江苏省昆山市花桥镇逢星路1000号(For Inditex)</t>
    <phoneticPr fontId="5" type="noConversion"/>
  </si>
  <si>
    <t>Beijing</t>
    <phoneticPr fontId="5" type="noConversion"/>
  </si>
  <si>
    <t>B16784477</t>
    <phoneticPr fontId="5" type="noConversion"/>
  </si>
  <si>
    <t>北京市东城区王府井大街138号新东安广场T1座9层907室</t>
    <phoneticPr fontId="5" type="noConversion"/>
  </si>
  <si>
    <t>ZhengZhou</t>
    <phoneticPr fontId="5" type="noConversion"/>
  </si>
  <si>
    <t>China telecom</t>
    <phoneticPr fontId="14" type="noConversion"/>
  </si>
  <si>
    <t>637100303317</t>
    <phoneticPr fontId="5" type="noConversion"/>
  </si>
  <si>
    <t>河南省郑州市管城区紫荆山路60号金成国贸大厦818室</t>
    <phoneticPr fontId="5" type="noConversion"/>
  </si>
  <si>
    <t>5 MB</t>
  </si>
  <si>
    <t>Shanghai</t>
    <phoneticPr fontId="5" type="noConversion"/>
  </si>
  <si>
    <r>
      <t>AD0006459653</t>
    </r>
    <r>
      <rPr>
        <sz val="10"/>
        <color indexed="8"/>
        <rFont val="NSimSun"/>
        <family val="3"/>
        <charset val="134"/>
      </rPr>
      <t/>
    </r>
    <phoneticPr fontId="5" type="noConversion"/>
  </si>
  <si>
    <t>上海市闵行区剑川路1866号3号库</t>
    <phoneticPr fontId="5" type="noConversion"/>
  </si>
  <si>
    <t>AD0006459746</t>
    <phoneticPr fontId="5" type="noConversion"/>
  </si>
  <si>
    <t>EIP100011050</t>
    <phoneticPr fontId="5" type="noConversion"/>
  </si>
  <si>
    <t>LFL Shanghai QingPu DC</t>
    <phoneticPr fontId="5" type="noConversion"/>
  </si>
  <si>
    <t>上海市青浦区朱家角工业园康业路651号88弄</t>
    <phoneticPr fontId="5" type="noConversion"/>
  </si>
  <si>
    <t>8 MB</t>
  </si>
  <si>
    <t>China Unicom</t>
    <phoneticPr fontId="14" type="noConversion"/>
  </si>
  <si>
    <t>21D191621</t>
    <phoneticPr fontId="5" type="noConversion"/>
  </si>
  <si>
    <t>上海市宝山区铁力路388号(For Inditex)</t>
    <phoneticPr fontId="5" type="noConversion"/>
  </si>
  <si>
    <t>Shaoxing</t>
    <phoneticPr fontId="5" type="noConversion"/>
  </si>
  <si>
    <t>057504582198</t>
    <phoneticPr fontId="5" type="noConversion"/>
  </si>
  <si>
    <t>CCL Xinchang office</t>
    <phoneticPr fontId="5" type="noConversion"/>
  </si>
  <si>
    <t>浙江省绍兴市新昌县人民东路127号佳艺广场17楼B12</t>
    <phoneticPr fontId="5" type="noConversion"/>
  </si>
  <si>
    <t>512KB</t>
    <phoneticPr fontId="5" type="noConversion"/>
  </si>
  <si>
    <t>Sufen</t>
    <phoneticPr fontId="14" type="noConversion"/>
  </si>
  <si>
    <t>43.240.118.146</t>
    <phoneticPr fontId="5" type="noConversion"/>
  </si>
  <si>
    <t>43.240.118.98</t>
    <phoneticPr fontId="5" type="noConversion"/>
  </si>
  <si>
    <t>EIP100036365</t>
    <phoneticPr fontId="5" type="noConversion"/>
  </si>
  <si>
    <t>上海市宝山区铁力路388号8号库1层宝湾物流园区</t>
    <phoneticPr fontId="5" type="noConversion"/>
  </si>
  <si>
    <t>60 MB</t>
    <phoneticPr fontId="5" type="noConversion"/>
  </si>
  <si>
    <t>B16792078</t>
  </si>
  <si>
    <t xml:space="preserve">LFL Beijing PingGu HLA DC </t>
    <phoneticPr fontId="5" type="noConversion"/>
  </si>
  <si>
    <t>北京平谷区马坊物流基地东区552号的普洛斯北京平谷马坊物流园C1号库</t>
    <phoneticPr fontId="5" type="noConversion"/>
  </si>
  <si>
    <t>20MB</t>
  </si>
  <si>
    <t>EIP100026138</t>
    <phoneticPr fontId="5" type="noConversion"/>
  </si>
  <si>
    <t>LFA Health DC</t>
    <phoneticPr fontId="5" type="noConversion"/>
  </si>
  <si>
    <t>上海市浦东新区敬业路200号1号库</t>
    <phoneticPr fontId="5" type="noConversion"/>
  </si>
  <si>
    <t>Wenzhou</t>
    <phoneticPr fontId="14" type="noConversion"/>
  </si>
  <si>
    <t>5771lan10144331</t>
    <phoneticPr fontId="5" type="noConversion"/>
  </si>
  <si>
    <t>Wenzhou Office</t>
    <phoneticPr fontId="5" type="noConversion"/>
  </si>
  <si>
    <t>浙江省温州市仰义乡沿兴路131号意迈达办公楼5楼</t>
    <phoneticPr fontId="5" type="noConversion"/>
  </si>
  <si>
    <t>Ningbo</t>
    <phoneticPr fontId="14" type="noConversion"/>
  </si>
  <si>
    <t>5741lan00934499</t>
    <phoneticPr fontId="5" type="noConversion"/>
  </si>
  <si>
    <t>Ningbo Kenas Warehouse</t>
    <phoneticPr fontId="5" type="noConversion"/>
  </si>
  <si>
    <t>浙江省宁波市高桥镇秀丰路八方集团内</t>
    <phoneticPr fontId="5" type="noConversion"/>
  </si>
  <si>
    <t>2 MB</t>
    <phoneticPr fontId="5" type="noConversion"/>
  </si>
  <si>
    <t>2 MB</t>
    <phoneticPr fontId="5" type="noConversion"/>
  </si>
  <si>
    <t>Zhangjiagang</t>
    <phoneticPr fontId="14" type="noConversion"/>
  </si>
  <si>
    <t>江苏省张家港市金港镇扬子江国际化学工业园南京路3号</t>
    <phoneticPr fontId="5" type="noConversion"/>
  </si>
  <si>
    <t>Jiaxing</t>
    <phoneticPr fontId="14" type="noConversion"/>
  </si>
  <si>
    <t>0573-04311073</t>
    <phoneticPr fontId="5" type="noConversion"/>
  </si>
  <si>
    <t>CCL zhapu office</t>
    <phoneticPr fontId="5" type="noConversion"/>
  </si>
  <si>
    <t xml:space="preserve">浙江省嘉兴市秀洲区中山西路527号财富广场2601室 </t>
    <phoneticPr fontId="5" type="noConversion"/>
  </si>
  <si>
    <t>Lishui</t>
    <phoneticPr fontId="14" type="noConversion"/>
  </si>
  <si>
    <t>05782183523</t>
    <phoneticPr fontId="5" type="noConversion"/>
  </si>
  <si>
    <t>CCL lishui office</t>
    <phoneticPr fontId="5" type="noConversion"/>
  </si>
  <si>
    <t xml:space="preserve">浙江省丽水市万丰北路72号金贸大厦805室 </t>
    <phoneticPr fontId="5" type="noConversion"/>
  </si>
  <si>
    <t>Yiwu</t>
    <phoneticPr fontId="14" type="noConversion"/>
  </si>
  <si>
    <t>5791LAN12295111</t>
    <phoneticPr fontId="5" type="noConversion"/>
  </si>
  <si>
    <t>61.164.166.86</t>
  </si>
  <si>
    <t>CCL yiwu office</t>
    <phoneticPr fontId="5" type="noConversion"/>
  </si>
  <si>
    <t>义乌诚信大道266号义乌港B座448室   （年付费）</t>
    <phoneticPr fontId="5" type="noConversion"/>
  </si>
  <si>
    <t>Changshu</t>
    <phoneticPr fontId="14" type="noConversion"/>
  </si>
  <si>
    <t>58.211.67.242</t>
  </si>
  <si>
    <t>江苏省常熟市海虞北路45号世界贸易中心A1505</t>
    <phoneticPr fontId="5" type="noConversion"/>
  </si>
  <si>
    <t>Taizhou</t>
    <phoneticPr fontId="14" type="noConversion"/>
  </si>
  <si>
    <t>057600480876</t>
    <phoneticPr fontId="5" type="noConversion"/>
  </si>
  <si>
    <t>CCL Taizhou Office</t>
    <phoneticPr fontId="5" type="noConversion"/>
  </si>
  <si>
    <t>浙江省临海市柏叶西路599号高速公路大厦12号  （年付费）</t>
    <phoneticPr fontId="5" type="noConversion"/>
  </si>
  <si>
    <t>057686129150</t>
    <phoneticPr fontId="5" type="noConversion"/>
  </si>
  <si>
    <t>CCL Taizhou picking</t>
    <phoneticPr fontId="5" type="noConversion"/>
  </si>
  <si>
    <t>浙江省温岭市城东街道阳光大道广明大厦401室</t>
    <phoneticPr fontId="5" type="noConversion"/>
  </si>
  <si>
    <t>Suzhou</t>
    <phoneticPr fontId="14" type="noConversion"/>
  </si>
  <si>
    <t>11183758</t>
    <phoneticPr fontId="5" type="noConversion"/>
  </si>
  <si>
    <t>58.210.93.34-46</t>
    <phoneticPr fontId="5" type="noConversion"/>
  </si>
  <si>
    <t>58.210.93.33</t>
    <phoneticPr fontId="5" type="noConversion"/>
  </si>
  <si>
    <t>Suzhou KTC Office</t>
    <phoneticPr fontId="5" type="noConversion"/>
  </si>
  <si>
    <t>江苏省苏州虎丘区珠江南路209号柳川大厦C座301</t>
    <phoneticPr fontId="5" type="noConversion"/>
  </si>
  <si>
    <t>01027830</t>
    <phoneticPr fontId="5" type="noConversion"/>
  </si>
  <si>
    <t>222.44.127.2-14</t>
    <phoneticPr fontId="5" type="noConversion"/>
  </si>
  <si>
    <t>222.44.127.1</t>
    <phoneticPr fontId="5" type="noConversion"/>
  </si>
  <si>
    <t>LFL ShangHai YuePu DC</t>
    <phoneticPr fontId="5" type="noConversion"/>
  </si>
  <si>
    <t>上海市宝山区月浦镇知仁路99号 （此宽带为年付费，3万一年）</t>
    <phoneticPr fontId="5" type="noConversion"/>
  </si>
  <si>
    <t>AD0005258898</t>
    <phoneticPr fontId="5" type="noConversion"/>
  </si>
  <si>
    <t>LFL ShangHai SLL DC</t>
    <phoneticPr fontId="5" type="noConversion"/>
  </si>
  <si>
    <t>上海宝山区山连路566号1层</t>
    <phoneticPr fontId="5" type="noConversion"/>
  </si>
  <si>
    <t>4 MB</t>
    <phoneticPr fontId="5" type="noConversion"/>
  </si>
  <si>
    <t>512 KB</t>
    <phoneticPr fontId="5" type="noConversion"/>
  </si>
  <si>
    <t>LN2200880388</t>
    <phoneticPr fontId="5" type="noConversion"/>
  </si>
  <si>
    <t>116.228.78.202-206</t>
    <phoneticPr fontId="5" type="noConversion"/>
  </si>
  <si>
    <t>116.228.78.201</t>
    <phoneticPr fontId="5" type="noConversion"/>
  </si>
  <si>
    <t>Jiading Kenas office</t>
    <phoneticPr fontId="5" type="noConversion"/>
  </si>
  <si>
    <t>上海市嘉定区马陆镇丰茂路999号</t>
    <phoneticPr fontId="5" type="noConversion"/>
  </si>
  <si>
    <t>40 MB</t>
    <phoneticPr fontId="5" type="noConversion"/>
  </si>
  <si>
    <t>40 MB</t>
    <phoneticPr fontId="5" type="noConversion"/>
  </si>
  <si>
    <t>M0488043</t>
    <phoneticPr fontId="5" type="noConversion"/>
  </si>
  <si>
    <r>
      <t xml:space="preserve">甲端：上海闵行区宜山路2000号新大楼9楼   </t>
    </r>
    <r>
      <rPr>
        <sz val="11"/>
        <color rgb="FFFF0000"/>
        <rFont val="等线 Light"/>
        <family val="3"/>
        <charset val="134"/>
        <scheme val="major"/>
      </rPr>
      <t>月租11569+托收1</t>
    </r>
    <r>
      <rPr>
        <sz val="11"/>
        <color theme="1"/>
        <rFont val="等线 Light"/>
        <family val="1"/>
        <scheme val="major"/>
      </rPr>
      <t xml:space="preserve">
乙端：上海马陆镇丰茂路999号1层</t>
    </r>
    <phoneticPr fontId="5" type="noConversion"/>
  </si>
  <si>
    <t>30 MB</t>
    <phoneticPr fontId="5" type="noConversion"/>
  </si>
  <si>
    <t>21D311987</t>
    <phoneticPr fontId="5" type="noConversion"/>
  </si>
  <si>
    <t>355056403</t>
    <phoneticPr fontId="5" type="noConversion"/>
  </si>
  <si>
    <t>210.22.161.34-38</t>
    <phoneticPr fontId="5" type="noConversion"/>
  </si>
  <si>
    <t>210.22.161.33</t>
    <phoneticPr fontId="5" type="noConversion"/>
  </si>
  <si>
    <t>上海市金山区金山大道3755号</t>
    <phoneticPr fontId="5" type="noConversion"/>
  </si>
  <si>
    <t>Circuit No. / Ref.</t>
  </si>
  <si>
    <t>Line Type</t>
    <phoneticPr fontId="5" type="noConversion"/>
  </si>
  <si>
    <t>Office/DC name</t>
    <phoneticPr fontId="5" type="noConversion"/>
  </si>
  <si>
    <t>Location （电信962112可以查询IP信息）</t>
  </si>
  <si>
    <t>Downlink Bandwidth</t>
    <phoneticPr fontId="5" type="noConversion"/>
  </si>
  <si>
    <t>Uplink Bandwidth</t>
    <phoneticPr fontId="5" type="noConversion"/>
  </si>
  <si>
    <t>LFL Beijing PingGu HLA DC 2</t>
    <phoneticPr fontId="5" type="noConversion"/>
  </si>
  <si>
    <t>北京平谷区马坊物流基地东区552号的普洛斯北京平谷马坊物流园E1A号库</t>
    <phoneticPr fontId="5" type="noConversion"/>
  </si>
  <si>
    <t xml:space="preserve">LFL Beijing PingGu IKEA DC </t>
    <phoneticPr fontId="5" type="noConversion"/>
  </si>
  <si>
    <t>北京平谷区马坊物流基地东区552号的普洛斯北京平谷马坊物流园E1B号库</t>
    <phoneticPr fontId="5" type="noConversion"/>
  </si>
  <si>
    <t>LFL Bacheng Nike DC</t>
    <phoneticPr fontId="5" type="noConversion"/>
  </si>
  <si>
    <r>
      <t>利丰供应链管理（中国）有限公司</t>
    </r>
    <r>
      <rPr>
        <strike/>
        <sz val="11"/>
        <color theme="1"/>
        <rFont val="等线 Light"/>
        <family val="3"/>
        <charset val="134"/>
        <scheme val="major"/>
      </rPr>
      <t>苏州</t>
    </r>
    <r>
      <rPr>
        <sz val="11"/>
        <color theme="1"/>
        <rFont val="等线 Light"/>
        <family val="1"/>
        <scheme val="major"/>
      </rPr>
      <t>昆山分公司</t>
    </r>
    <phoneticPr fontId="5" type="noConversion"/>
  </si>
  <si>
    <t>LFL Kunshan BTS DC</t>
    <phoneticPr fontId="5" type="noConversion"/>
  </si>
  <si>
    <t>江苏省昆山市花桥镇逢星路1000号 BTS</t>
    <phoneticPr fontId="5" type="noConversion"/>
  </si>
  <si>
    <t>LFL Kunshan IKEA DC</t>
  </si>
  <si>
    <t>LFL Kunshan ESR DC</t>
    <phoneticPr fontId="5" type="noConversion"/>
  </si>
  <si>
    <t>江苏省昆山市花桥镇蓬青路369号</t>
    <phoneticPr fontId="5" type="noConversion"/>
  </si>
  <si>
    <t>LFL Kunshan HM LC DC</t>
    <phoneticPr fontId="5" type="noConversion"/>
  </si>
  <si>
    <t>江苏省昆山市花桥镇蓬善路516号</t>
    <phoneticPr fontId="5" type="noConversion"/>
  </si>
  <si>
    <t>LFL Kunshan HM DC</t>
    <phoneticPr fontId="5" type="noConversion"/>
  </si>
  <si>
    <t>江苏省昆山市花桥镇新生路718号江苏富莱德仓储有限公司A库</t>
    <phoneticPr fontId="5" type="noConversion"/>
  </si>
  <si>
    <t xml:space="preserve"> 20 MB</t>
    <phoneticPr fontId="5" type="noConversion"/>
  </si>
  <si>
    <t>LFL Kunshan VF DC</t>
    <phoneticPr fontId="5" type="noConversion"/>
  </si>
  <si>
    <t>江苏省昆山市张浦镇港浦东路2号</t>
    <phoneticPr fontId="5" type="noConversion"/>
  </si>
  <si>
    <t>Nanjing Office</t>
    <phoneticPr fontId="5" type="noConversion"/>
  </si>
  <si>
    <t>Changshu Office</t>
    <phoneticPr fontId="5" type="noConversion"/>
  </si>
  <si>
    <r>
      <t xml:space="preserve">江苏省苏州市常熟市虞山镇海虞北路中凯国际9楼906室   </t>
    </r>
    <r>
      <rPr>
        <sz val="11"/>
        <color rgb="FFFF0000"/>
        <rFont val="等线 Light"/>
        <family val="3"/>
        <charset val="134"/>
        <scheme val="major"/>
      </rPr>
      <t>月租1800+200 IP使用费，共2000/月</t>
    </r>
    <phoneticPr fontId="5" type="noConversion"/>
  </si>
  <si>
    <t>LFL suzhou Dyson DC</t>
  </si>
  <si>
    <t>江苏省苏州市吴江区汾湖高新技术产业开发区纬三路南侧，联秋路东侧 (苏州Dyson仓库)</t>
  </si>
  <si>
    <r>
      <t xml:space="preserve">20 MB </t>
    </r>
    <r>
      <rPr>
        <sz val="11"/>
        <color rgb="FFFF0000"/>
        <rFont val="Wingdings"/>
        <charset val="2"/>
      </rPr>
      <t>è</t>
    </r>
    <r>
      <rPr>
        <sz val="11"/>
        <color rgb="FFFF0000"/>
        <rFont val="等线 Light"/>
        <family val="1"/>
        <scheme val="major"/>
      </rPr>
      <t xml:space="preserve"> 50 MB</t>
    </r>
    <phoneticPr fontId="5" type="noConversion"/>
  </si>
  <si>
    <t>LFL suzhou LeGe DC</t>
    <phoneticPr fontId="5" type="noConversion"/>
  </si>
  <si>
    <t>江苏省苏州市吴江区黎里镇汾湖大道东侧，大同路北侧，乐歌仓储</t>
    <phoneticPr fontId="5" type="noConversion"/>
  </si>
  <si>
    <t>LFL Taicang Nike CRW DC</t>
    <phoneticPr fontId="5" type="noConversion"/>
  </si>
  <si>
    <t>江苏省太仓市广州西路98号</t>
    <phoneticPr fontId="5" type="noConversion"/>
  </si>
  <si>
    <t>LFL ZJG DC</t>
    <phoneticPr fontId="5" type="noConversion"/>
  </si>
  <si>
    <t>Qingdao Office</t>
    <phoneticPr fontId="5" type="noConversion"/>
  </si>
  <si>
    <t>山东省青岛市市北区延吉路76号中海大厦604</t>
    <phoneticPr fontId="5" type="noConversion"/>
  </si>
  <si>
    <r>
      <t xml:space="preserve">20 MB </t>
    </r>
    <r>
      <rPr>
        <sz val="11"/>
        <color rgb="FFFF0000"/>
        <rFont val="Wingdings"/>
        <charset val="2"/>
      </rPr>
      <t>è</t>
    </r>
    <r>
      <rPr>
        <sz val="11"/>
        <color rgb="FFFF0000"/>
        <rFont val="等线 Light"/>
        <family val="1"/>
        <scheme val="major"/>
      </rPr>
      <t xml:space="preserve"> 30 MB</t>
    </r>
    <phoneticPr fontId="5" type="noConversion"/>
  </si>
  <si>
    <r>
      <t xml:space="preserve">20 MB </t>
    </r>
    <r>
      <rPr>
        <sz val="11"/>
        <color rgb="FFFF0000"/>
        <rFont val="Wingdings"/>
        <charset val="2"/>
      </rPr>
      <t>è</t>
    </r>
    <r>
      <rPr>
        <sz val="11"/>
        <color rgb="FFFF0000"/>
        <rFont val="等线 Light"/>
        <family val="3"/>
        <charset val="134"/>
        <scheme val="major"/>
      </rPr>
      <t xml:space="preserve"> 30 MB</t>
    </r>
    <phoneticPr fontId="5" type="noConversion"/>
  </si>
  <si>
    <t>上海黄浦区福建中路188号8楼</t>
    <phoneticPr fontId="5" type="noConversion"/>
  </si>
  <si>
    <t>上海金山浦卫公路10359号二期7号库办公室二楼（危险品仓库）</t>
    <phoneticPr fontId="5" type="noConversion"/>
  </si>
  <si>
    <r>
      <t>上海金山浦卫公路10359号二期7号库办公室二楼（危险品仓库）</t>
    </r>
    <r>
      <rPr>
        <sz val="11"/>
        <color rgb="FFFF0000"/>
        <rFont val="等线"/>
        <family val="3"/>
        <charset val="134"/>
        <scheme val="minor"/>
      </rPr>
      <t>年付19200元</t>
    </r>
    <phoneticPr fontId="5" type="noConversion"/>
  </si>
  <si>
    <t>Shanghai Office</t>
    <phoneticPr fontId="5" type="noConversion"/>
  </si>
  <si>
    <t>上海闵行区宜山路2000号2号楼9层</t>
    <phoneticPr fontId="5" type="noConversion"/>
  </si>
  <si>
    <r>
      <t xml:space="preserve">上海闵行区宜山路2000号2号楼9层  </t>
    </r>
    <r>
      <rPr>
        <sz val="11"/>
        <color rgb="FFFF0000"/>
        <rFont val="等线 Light"/>
        <family val="3"/>
        <charset val="134"/>
        <scheme val="major"/>
      </rPr>
      <t xml:space="preserve"> 年付101400</t>
    </r>
    <phoneticPr fontId="5" type="noConversion"/>
  </si>
  <si>
    <t>利丰贸易服务（上海）有限公司 2020-3 已过户到冯氏</t>
    <phoneticPr fontId="34" type="noConversion"/>
  </si>
  <si>
    <r>
      <t xml:space="preserve">100 MB </t>
    </r>
    <r>
      <rPr>
        <sz val="11"/>
        <color rgb="FFFF0000"/>
        <rFont val="Wingdings"/>
        <charset val="2"/>
      </rPr>
      <t>è</t>
    </r>
    <r>
      <rPr>
        <sz val="11"/>
        <color rgb="FFFF0000"/>
        <rFont val="等线 Light"/>
        <family val="1"/>
        <scheme val="major"/>
      </rPr>
      <t xml:space="preserve"> 300 MB</t>
    </r>
    <phoneticPr fontId="5" type="noConversion"/>
  </si>
  <si>
    <r>
      <t xml:space="preserve">100 MB </t>
    </r>
    <r>
      <rPr>
        <sz val="11"/>
        <color rgb="FFFF0000"/>
        <rFont val="Wingdings"/>
        <charset val="2"/>
      </rPr>
      <t>è</t>
    </r>
    <r>
      <rPr>
        <sz val="11"/>
        <color rgb="FFFF0000"/>
        <rFont val="等线 Light"/>
        <family val="3"/>
        <charset val="134"/>
        <scheme val="major"/>
      </rPr>
      <t xml:space="preserve"> 300 MB</t>
    </r>
    <phoneticPr fontId="5" type="noConversion"/>
  </si>
  <si>
    <r>
      <t xml:space="preserve">上海闵行区宜山路2000号2号楼9层   </t>
    </r>
    <r>
      <rPr>
        <sz val="11"/>
        <color rgb="FFFF0000"/>
        <rFont val="等线 Light"/>
        <family val="3"/>
        <charset val="134"/>
        <scheme val="major"/>
      </rPr>
      <t>年付124800</t>
    </r>
    <phoneticPr fontId="5" type="noConversion"/>
  </si>
  <si>
    <t>利丰贸易服务（上海）有限公司 2020-3 已过户到冯氏</t>
    <phoneticPr fontId="5" type="noConversion"/>
  </si>
  <si>
    <r>
      <t xml:space="preserve">120 MB </t>
    </r>
    <r>
      <rPr>
        <sz val="11"/>
        <color rgb="FFFF0000"/>
        <rFont val="Wingdings"/>
        <charset val="2"/>
      </rPr>
      <t>è</t>
    </r>
    <r>
      <rPr>
        <sz val="11"/>
        <color rgb="FFFF0000"/>
        <rFont val="等线 Light"/>
        <family val="1"/>
        <scheme val="major"/>
      </rPr>
      <t xml:space="preserve"> 500 MB</t>
    </r>
    <phoneticPr fontId="5" type="noConversion"/>
  </si>
  <si>
    <r>
      <t xml:space="preserve">120 MB </t>
    </r>
    <r>
      <rPr>
        <sz val="11"/>
        <color rgb="FFFF0000"/>
        <rFont val="Wingdings"/>
        <charset val="2"/>
      </rPr>
      <t>è</t>
    </r>
    <r>
      <rPr>
        <sz val="11"/>
        <color rgb="FFFF0000"/>
        <rFont val="等线 Light"/>
        <family val="3"/>
        <charset val="134"/>
        <scheme val="major"/>
      </rPr>
      <t xml:space="preserve"> 500 MB</t>
    </r>
    <phoneticPr fontId="5" type="noConversion"/>
  </si>
  <si>
    <r>
      <t xml:space="preserve">上海闵行区宜山路2000号2号楼9层   </t>
    </r>
    <r>
      <rPr>
        <sz val="11"/>
        <color rgb="FFFF0000"/>
        <rFont val="等线 Light"/>
        <family val="3"/>
        <charset val="134"/>
        <scheme val="major"/>
      </rPr>
      <t>年付288000</t>
    </r>
    <phoneticPr fontId="5" type="noConversion"/>
  </si>
  <si>
    <t>利丰贸易服务（上海）有限公司 已过户到冯氏</t>
    <phoneticPr fontId="34" type="noConversion"/>
  </si>
  <si>
    <r>
      <t xml:space="preserve">上海闵行区宜山路2000号F座9层   </t>
    </r>
    <r>
      <rPr>
        <sz val="11"/>
        <color rgb="FFFF0000"/>
        <rFont val="等线 Light"/>
        <family val="3"/>
        <charset val="134"/>
        <scheme val="major"/>
      </rPr>
      <t>月租13588+精品网150</t>
    </r>
    <phoneticPr fontId="5" type="noConversion"/>
  </si>
  <si>
    <t>LFL Shanghai BS DC</t>
    <phoneticPr fontId="5" type="noConversion"/>
  </si>
  <si>
    <r>
      <t xml:space="preserve">上海市宝山区铁力路388号 for proxy   </t>
    </r>
    <r>
      <rPr>
        <sz val="11"/>
        <color rgb="FFFF0000"/>
        <rFont val="等线 Light"/>
        <family val="3"/>
        <charset val="134"/>
        <scheme val="major"/>
      </rPr>
      <t>年付97800</t>
    </r>
    <phoneticPr fontId="5" type="noConversion"/>
  </si>
  <si>
    <t>21D330352</t>
    <phoneticPr fontId="5" type="noConversion"/>
  </si>
  <si>
    <t>上海市宝山区月浦镇知仁路99号 月租1600元+IP费450元/月</t>
    <phoneticPr fontId="5" type="noConversion"/>
  </si>
  <si>
    <t>利丰供应链管理（江苏）有限公司上海宝山分公司</t>
  </si>
  <si>
    <t>21D331931</t>
  </si>
  <si>
    <t>LFL Shanghai JiaDing DC</t>
  </si>
  <si>
    <t>LFL Shanghai Jinshan DC</t>
    <phoneticPr fontId="5" type="noConversion"/>
  </si>
  <si>
    <t>上海市金山区浦卫公路10583号</t>
    <phoneticPr fontId="5" type="noConversion"/>
  </si>
  <si>
    <t>LFL Shanghai WGQ DC 2</t>
    <phoneticPr fontId="5" type="noConversion"/>
  </si>
  <si>
    <t>上海市浦东新区外高桥德堡路38号B栋</t>
    <phoneticPr fontId="5" type="noConversion"/>
  </si>
  <si>
    <t>LFL Shanghai WGQ DC</t>
    <phoneticPr fontId="5" type="noConversion"/>
  </si>
  <si>
    <t>上海市浦东新区外高桥申非路89号KD2-2B仓库</t>
    <phoneticPr fontId="5" type="noConversion"/>
  </si>
  <si>
    <t>LFL Shanghai WGQ BLP DC</t>
    <phoneticPr fontId="5" type="noConversion"/>
  </si>
  <si>
    <t>上海市浦东新区外高桥申非路89号KD2-2B仓库办公室3层 (for carters)</t>
    <phoneticPr fontId="5" type="noConversion"/>
  </si>
  <si>
    <t>LFL Shanghai SongJiang DC</t>
    <phoneticPr fontId="5" type="noConversion"/>
  </si>
  <si>
    <r>
      <t xml:space="preserve">上海市松江区松蒸公路1289号普洛斯物流园B-3   </t>
    </r>
    <r>
      <rPr>
        <sz val="11"/>
        <color rgb="FFFF0000"/>
        <rFont val="等线 Light"/>
        <family val="3"/>
        <charset val="134"/>
        <scheme val="major"/>
      </rPr>
      <t>年付19200</t>
    </r>
    <phoneticPr fontId="5" type="noConversion"/>
  </si>
  <si>
    <r>
      <t xml:space="preserve">上海市松江区松蒸公路1289号普洛斯物流园B-3(For Inditex)   </t>
    </r>
    <r>
      <rPr>
        <sz val="11"/>
        <color rgb="FFFF0000"/>
        <rFont val="等线 Light"/>
        <family val="3"/>
        <charset val="134"/>
        <scheme val="major"/>
      </rPr>
      <t>年付24000</t>
    </r>
    <phoneticPr fontId="5" type="noConversion"/>
  </si>
  <si>
    <r>
      <t xml:space="preserve">40 MB </t>
    </r>
    <r>
      <rPr>
        <sz val="11"/>
        <color rgb="FFFF0000"/>
        <rFont val="Wingdings"/>
        <charset val="2"/>
      </rPr>
      <t>è</t>
    </r>
    <r>
      <rPr>
        <sz val="11"/>
        <color rgb="FFFF0000"/>
        <rFont val="等线 Light"/>
        <family val="1"/>
        <scheme val="major"/>
      </rPr>
      <t xml:space="preserve"> 60 MB</t>
    </r>
    <phoneticPr fontId="5" type="noConversion"/>
  </si>
  <si>
    <r>
      <t xml:space="preserve">40 MB </t>
    </r>
    <r>
      <rPr>
        <sz val="11"/>
        <color rgb="FFFF0000"/>
        <rFont val="Wingdings"/>
        <charset val="2"/>
      </rPr>
      <t>è</t>
    </r>
    <r>
      <rPr>
        <sz val="11"/>
        <color rgb="FFFF0000"/>
        <rFont val="等线 Light"/>
        <family val="3"/>
        <charset val="134"/>
        <scheme val="major"/>
      </rPr>
      <t xml:space="preserve"> 60 MB</t>
    </r>
    <phoneticPr fontId="5" type="noConversion"/>
  </si>
  <si>
    <t>CCL tianjin Office</t>
    <phoneticPr fontId="5" type="noConversion"/>
  </si>
  <si>
    <t>H200XQ1800082</t>
    <phoneticPr fontId="5" type="noConversion"/>
  </si>
  <si>
    <t>LFL TianJin SKE new ECOM DC</t>
    <phoneticPr fontId="5" type="noConversion"/>
  </si>
  <si>
    <t>天津市西青区赛达九支路16号普洛斯普佳物流园</t>
    <phoneticPr fontId="5" type="noConversion"/>
  </si>
  <si>
    <t>LFL Tianjin xiqing DC</t>
    <phoneticPr fontId="5" type="noConversion"/>
  </si>
  <si>
    <t>Hangzhou Office</t>
    <phoneticPr fontId="5" type="noConversion"/>
  </si>
  <si>
    <t>057408134722</t>
    <phoneticPr fontId="5" type="noConversion"/>
  </si>
  <si>
    <t>LFT/CCL Ningbo Office</t>
    <phoneticPr fontId="5" type="noConversion"/>
  </si>
  <si>
    <t>浙江省宁波市江东区桃源街滨江商业广场1号楼5层</t>
    <phoneticPr fontId="5" type="noConversion"/>
  </si>
  <si>
    <t>浙江省绍兴市镜水路1906号物流大厦926-927   (年付费）</t>
    <phoneticPr fontId="5" type="noConversion"/>
  </si>
  <si>
    <t>728 KB</t>
    <phoneticPr fontId="5" type="noConversion"/>
  </si>
  <si>
    <t>CCL Wenlin office</t>
    <phoneticPr fontId="5" type="noConversion"/>
  </si>
  <si>
    <t>浙江省台州市温岭市万昌中路718号海关大厦106室</t>
    <phoneticPr fontId="5" type="noConversion"/>
  </si>
  <si>
    <t>01027830</t>
  </si>
  <si>
    <t>LFL ShangHai YuePu DC</t>
    <phoneticPr fontId="5" type="noConversion"/>
  </si>
  <si>
    <t>上海市宝山区月浦镇知仁路99号 （此宽带为年付费，3万一年）</t>
    <phoneticPr fontId="5" type="noConversion"/>
  </si>
  <si>
    <t>LFL ShangHai SLL DC</t>
    <phoneticPr fontId="5" type="noConversion"/>
  </si>
  <si>
    <t>上海宝山区山连路566号1层</t>
    <phoneticPr fontId="5" type="noConversion"/>
  </si>
  <si>
    <t>512 KB</t>
    <phoneticPr fontId="5" type="noConversion"/>
  </si>
  <si>
    <t>Jiading Kenas office</t>
  </si>
  <si>
    <t>上海市嘉定区马陆镇丰茂路999号</t>
    <phoneticPr fontId="5" type="noConversion"/>
  </si>
  <si>
    <t>利溢贸易（上海）有限公司</t>
    <phoneticPr fontId="5" type="noConversion"/>
  </si>
  <si>
    <t>40 MB</t>
  </si>
  <si>
    <t>M0488043</t>
  </si>
  <si>
    <r>
      <t xml:space="preserve">甲端：上海闵行区宜山路2000号新大楼9楼   </t>
    </r>
    <r>
      <rPr>
        <strike/>
        <sz val="11"/>
        <color rgb="FFFF0000"/>
        <rFont val="等线 Light"/>
        <family val="3"/>
        <charset val="134"/>
        <scheme val="major"/>
      </rPr>
      <t>月租11569+托收1</t>
    </r>
    <r>
      <rPr>
        <strike/>
        <sz val="11"/>
        <color theme="1"/>
        <rFont val="等线 Light"/>
        <family val="3"/>
        <charset val="134"/>
        <scheme val="major"/>
      </rPr>
      <t xml:space="preserve">
乙端：上海马陆镇丰茂路999号1层</t>
    </r>
    <phoneticPr fontId="5" type="noConversion"/>
  </si>
  <si>
    <t>Location</t>
  </si>
  <si>
    <t>Site Address</t>
  </si>
  <si>
    <t>Site ID</t>
  </si>
  <si>
    <t>Service</t>
  </si>
  <si>
    <t>Bandwidth utilization</t>
  </si>
  <si>
    <t>Provider</t>
  </si>
  <si>
    <t>Contract Start</t>
  </si>
  <si>
    <t>Contract End</t>
  </si>
  <si>
    <t>A</t>
  </si>
  <si>
    <t>CSG</t>
  </si>
  <si>
    <t>Hong Kong
Shenzhen</t>
  </si>
  <si>
    <t>3/F, HK Spinners Industrial Bldg Phase 1 &amp; 2, 800 Cheung Sha Wan Rd, HK
深圳市福田保稅區絨花路8號深福保大廈副樓五樓</t>
  </si>
  <si>
    <t>2010525611HKG</t>
  </si>
  <si>
    <t>IEPL 1000M</t>
  </si>
  <si>
    <t>PCCW / CU</t>
  </si>
  <si>
    <t>29/4/2019</t>
  </si>
  <si>
    <t>28/10/2020</t>
  </si>
  <si>
    <t>B</t>
  </si>
  <si>
    <t>Hong Kong
Panyu</t>
  </si>
  <si>
    <t>19/F LiFung Centre,2 On Ping St,Siu Lek Yuen,HK
广东省广州市番禺区石楼镇利丰大道利联仓行第一座第16单元</t>
  </si>
  <si>
    <t>2010522390HKG</t>
  </si>
  <si>
    <t>HGC / CT</t>
  </si>
  <si>
    <t>13/4/2019</t>
  </si>
  <si>
    <t>C</t>
  </si>
  <si>
    <t>Hong Kong
Shanghai</t>
  </si>
  <si>
    <t>3/F, HK Spinners Industrial Bldg Phase 1 &amp; 2, 800 Cheung Sha Wan Rd, HK
上海市闵行区宜山路2000号2座9楼</t>
  </si>
  <si>
    <t>2010532438HKG</t>
  </si>
  <si>
    <t>WTT/ CMI</t>
  </si>
  <si>
    <t>D</t>
  </si>
  <si>
    <t>Shanghai
Panyu</t>
  </si>
  <si>
    <t>上海市闵行区宜山路2000号2座9楼
广东省广州市番禺区石楼镇利丰大道利联仓行第一座第16单元</t>
  </si>
  <si>
    <t>2010532439ShH</t>
  </si>
  <si>
    <t>Local 100M</t>
  </si>
  <si>
    <t>CMCC</t>
  </si>
  <si>
    <t>E</t>
  </si>
  <si>
    <t>Shenzhen
Panyu</t>
  </si>
  <si>
    <t>深圳市福田保稅區絨花路8號深福保大廈副樓五樓
广东省广州市番禺区石楼镇利丰大道利联仓行第一座第16单元</t>
  </si>
  <si>
    <t>2010525612ShZ</t>
  </si>
  <si>
    <t>电通</t>
  </si>
  <si>
    <t>LFL</t>
  </si>
  <si>
    <t>上海市闵行区宜山路2000号2座9楼</t>
  </si>
  <si>
    <t>2010513969ShH</t>
  </si>
  <si>
    <t>TCP 200M</t>
    <phoneticPr fontId="1" type="noConversion"/>
  </si>
  <si>
    <t>上海信息</t>
  </si>
  <si>
    <t>Panyu</t>
  </si>
  <si>
    <t>广东省广州市番禺区石楼镇利丰大道利联仓行第一座第16单元</t>
  </si>
  <si>
    <t>2010532440PaY</t>
  </si>
  <si>
    <t>TCP Backup 200M</t>
  </si>
  <si>
    <t>CU</t>
  </si>
  <si>
    <t>Shenzhen</t>
  </si>
  <si>
    <t>深圳市福田保稅區絨花路8號深福保大廈副樓五樓</t>
  </si>
  <si>
    <t>2010532441ShZ</t>
  </si>
  <si>
    <t>TCP 50M</t>
  </si>
  <si>
    <t>广东省广州市番禺区石楼镇利丰大道利联仓行第一座第16单元)</t>
  </si>
  <si>
    <t>2010532442PaY</t>
  </si>
  <si>
    <t>TCP Backup 50M</t>
  </si>
  <si>
    <t>CT</t>
  </si>
  <si>
    <t>N</t>
  </si>
  <si>
    <t>LFL</t>
    <phoneticPr fontId="1" type="noConversion"/>
  </si>
  <si>
    <t>昆山巴城工业园长江路与立基路交叉口东北侧 嘉民昆山北物流园</t>
  </si>
  <si>
    <t>2010541298KuS</t>
  </si>
  <si>
    <t>TCP 20M</t>
  </si>
  <si>
    <t>2010541300KuS</t>
  </si>
  <si>
    <t>TCE Backup 20M</t>
  </si>
  <si>
    <t>Closed</t>
    <phoneticPr fontId="1" type="noConversion"/>
  </si>
  <si>
    <t>江苏省梅李镇钢城路6号</t>
  </si>
  <si>
    <t>2010539737ChS</t>
  </si>
  <si>
    <t>2010539739ChS</t>
  </si>
  <si>
    <t>北京市平谷区马坊物流基地东区552号普洛斯物流园</t>
  </si>
  <si>
    <t>2010538921BeJ</t>
  </si>
  <si>
    <t>TCP 10M</t>
  </si>
  <si>
    <t>2010538923BeJ</t>
  </si>
  <si>
    <t>TCE Backup 10M</t>
  </si>
  <si>
    <t>江苏省汾湖高新技术产业开发区纬三路南侧</t>
  </si>
  <si>
    <t>2010539416SuZ</t>
  </si>
  <si>
    <t>TCP 8M</t>
  </si>
  <si>
    <t>2010539417SuZ</t>
  </si>
  <si>
    <t>TCE Backup 8M</t>
  </si>
  <si>
    <t>2010542261KuS</t>
  </si>
  <si>
    <t>2010542269KuS</t>
  </si>
  <si>
    <t>2010539475TiJ</t>
  </si>
  <si>
    <t>TCP 4M</t>
  </si>
  <si>
    <t>2010539476TiJ</t>
  </si>
  <si>
    <t>TCE Backup 4M</t>
  </si>
  <si>
    <t>天津市西青区赛达九支路16号B2&amp;B3库普洛斯天津普佳物流园</t>
  </si>
  <si>
    <t>2010542270TiJ</t>
  </si>
  <si>
    <t>TCP 15M</t>
  </si>
  <si>
    <t>2010542271TiJ</t>
  </si>
  <si>
    <t>TCE Backup 15M</t>
  </si>
  <si>
    <t>Wuhan</t>
  </si>
  <si>
    <t>武汉市汉南区纱帽镇金河北路北侧、乌金路西侧（宇培仓库）</t>
  </si>
  <si>
    <t>2010532416WuH</t>
  </si>
  <si>
    <t>2010532417WuH</t>
  </si>
  <si>
    <t>2010532424ShH</t>
  </si>
  <si>
    <t>2010532425ShH</t>
  </si>
  <si>
    <t>No Monitor</t>
    <phoneticPr fontId="1" type="noConversion"/>
  </si>
  <si>
    <t>南京经济开发区仙新路98号凤凰新华物流中心五号库</t>
  </si>
  <si>
    <t>2010532434NaJ</t>
  </si>
  <si>
    <t>TCP 2M</t>
  </si>
  <si>
    <t>2010532435NaJ</t>
  </si>
  <si>
    <t>TCE Backup 2M</t>
  </si>
  <si>
    <t>share</t>
    <phoneticPr fontId="1" type="noConversion"/>
  </si>
  <si>
    <t>杭州市滨江区长河街道下庄里148号</t>
  </si>
  <si>
    <t>2010532432HaZ</t>
  </si>
  <si>
    <t>TCP 12M</t>
  </si>
  <si>
    <t>2010532433HaZ</t>
  </si>
  <si>
    <t>Room 703, Tower A, Gloden Prosperity Center, Guang qu Road, 11 Haoyuan 1 Building, Chaoyang District.</t>
  </si>
  <si>
    <t>3909202434BeJ</t>
  </si>
  <si>
    <t>3909204685BeJ</t>
  </si>
  <si>
    <t>江苏省太仓市城厢镇南郊佳和路9号和泰国际物流园</t>
  </si>
  <si>
    <t>2010538031TaC</t>
  </si>
  <si>
    <t>2010538032TaC</t>
  </si>
  <si>
    <t>江苏省昆山市花桥镇蓬善路516号</t>
  </si>
  <si>
    <t>2010535030KuS</t>
  </si>
  <si>
    <t>2010535031KuS</t>
  </si>
  <si>
    <t>上海宝山区铁力路388号宝湾国际物流园区A座2楼</t>
  </si>
  <si>
    <t>3909204217ShH</t>
  </si>
  <si>
    <t>TCP 30M</t>
  </si>
  <si>
    <t>3909210096ShH</t>
  </si>
  <si>
    <t>Share</t>
    <phoneticPr fontId="1" type="noConversion"/>
  </si>
  <si>
    <t>南京市建邺区云龙山路88号烽火科技大厦A幢10-11楼</t>
  </si>
  <si>
    <t>2010511888NaJ</t>
  </si>
  <si>
    <t>2010526118NaJ</t>
  </si>
  <si>
    <t>NingBo</t>
  </si>
  <si>
    <t>宁波市江东区桃源街滨江商业广场1号楼5楼</t>
  </si>
  <si>
    <t>2010527877NiB</t>
  </si>
  <si>
    <t>2010527878NiB</t>
  </si>
  <si>
    <t>江苏省昆山市花桥镇逢星路1000号(沿沪大道东侧)办公楼3F</t>
  </si>
  <si>
    <t>2010530096KuS</t>
  </si>
  <si>
    <r>
      <t xml:space="preserve">TCP 20M </t>
    </r>
    <r>
      <rPr>
        <sz val="9"/>
        <color rgb="FF000000"/>
        <rFont val="Wingdings"/>
        <charset val="2"/>
      </rPr>
      <t>è</t>
    </r>
    <r>
      <rPr>
        <sz val="10.8"/>
        <color rgb="FF000000"/>
        <rFont val="宋体"/>
        <family val="3"/>
        <charset val="134"/>
      </rPr>
      <t xml:space="preserve"> </t>
    </r>
    <r>
      <rPr>
        <sz val="9"/>
        <color rgb="FFFF0000"/>
        <rFont val="等线"/>
        <family val="3"/>
        <charset val="134"/>
        <scheme val="minor"/>
      </rPr>
      <t>30 M</t>
    </r>
    <phoneticPr fontId="1" type="noConversion"/>
  </si>
  <si>
    <t>2010530097KuS</t>
  </si>
  <si>
    <r>
      <t xml:space="preserve">TCE Backup 10M </t>
    </r>
    <r>
      <rPr>
        <sz val="9"/>
        <color rgb="FF000000"/>
        <rFont val="Wingdings"/>
        <charset val="2"/>
      </rPr>
      <t>è</t>
    </r>
    <r>
      <rPr>
        <sz val="10.8"/>
        <color rgb="FF000000"/>
        <rFont val="宋体"/>
        <family val="3"/>
        <charset val="134"/>
      </rPr>
      <t xml:space="preserve"> </t>
    </r>
    <r>
      <rPr>
        <sz val="9"/>
        <color rgb="FFFF0000"/>
        <rFont val="等线"/>
        <family val="3"/>
        <charset val="134"/>
        <scheme val="minor"/>
      </rPr>
      <t>20 M</t>
    </r>
    <phoneticPr fontId="1" type="noConversion"/>
  </si>
  <si>
    <t>Chengdu</t>
  </si>
  <si>
    <t>成都龙泉驿成都经济技术开发区汽车城大道999号 宝湾物流6号库</t>
  </si>
  <si>
    <t>2010516763ChD</t>
  </si>
  <si>
    <t>2010516765ChD</t>
  </si>
  <si>
    <t>上海市宝山月浦工业区知仁路99号</t>
  </si>
  <si>
    <t>2010535437ShH</t>
  </si>
  <si>
    <t>TCP 40M</t>
  </si>
  <si>
    <t>2010535438ShH</t>
  </si>
  <si>
    <t>2010522536TiJ</t>
  </si>
  <si>
    <t>2010522537TiJ</t>
  </si>
  <si>
    <t>北京市平谷区马坊物流基地东区552号的普洛斯北京平谷马坊物流园C号库</t>
  </si>
  <si>
    <t>2010536149BeJ</t>
    <phoneticPr fontId="1" type="noConversion"/>
  </si>
  <si>
    <t>2010536150BeJ</t>
  </si>
  <si>
    <t>2010532426TaC</t>
  </si>
  <si>
    <t>2010532427TaC</t>
  </si>
  <si>
    <t>江苏省常熟市海虞北路45号世界贸易中心A1505</t>
  </si>
  <si>
    <t>2010526124ChS</t>
  </si>
  <si>
    <t>TCE 2M</t>
  </si>
  <si>
    <t>昆山市张浦镇港浦东路建德路交界</t>
  </si>
  <si>
    <t>2010525228KuS</t>
  </si>
  <si>
    <t>2010525229KuS</t>
  </si>
  <si>
    <t>青岛市市北区延吉路76号中海大厦604</t>
  </si>
  <si>
    <t>2010532428QiD</t>
  </si>
  <si>
    <t>TCP 6M</t>
  </si>
  <si>
    <t>2010532429QiD</t>
  </si>
  <si>
    <t>TCE Backup 6M</t>
  </si>
  <si>
    <t>上海外高桥保税物流园区申非路89号D2-2B</t>
  </si>
  <si>
    <t>2010522309ShH</t>
  </si>
  <si>
    <t>2010522310ShH</t>
  </si>
  <si>
    <t>昆山花桥新生路718号富莱德仓储公司A库, 苏州 Suzhou</t>
  </si>
  <si>
    <t>2010527545KuS</t>
  </si>
  <si>
    <t>TCP 25M</t>
  </si>
  <si>
    <t>2010527546KuS</t>
  </si>
  <si>
    <t>上海市青浦区朱家角工业园康业路651号88弄</t>
  </si>
  <si>
    <t>2010532418ShH</t>
  </si>
  <si>
    <t>2010532419ShH</t>
  </si>
  <si>
    <t>LFT</t>
    <phoneticPr fontId="1" type="noConversion"/>
  </si>
  <si>
    <t>常熟市海虞北路58—1号中凯国际大厦901、912、913、914</t>
  </si>
  <si>
    <t>2010550304ChS</t>
  </si>
  <si>
    <t>TBC</t>
  </si>
  <si>
    <t>2010550305ChS</t>
  </si>
  <si>
    <t>25/5/2019</t>
  </si>
  <si>
    <t>24/5/2020</t>
  </si>
  <si>
    <t>S</t>
  </si>
  <si>
    <t>深圳市南山区前海招商物流中心202-207 号仓库</t>
  </si>
  <si>
    <t>2010533391ShZ</t>
  </si>
  <si>
    <t>2010533392ShZ</t>
  </si>
  <si>
    <t>LiuYang</t>
  </si>
  <si>
    <t>湖南省瀏陽市荷花街道楊家弄村215-A號</t>
  </si>
  <si>
    <t>2010532410ChS</t>
  </si>
  <si>
    <t>2010532411ChS</t>
  </si>
  <si>
    <t>深圳市南山区临海大道88号西部物流中心 B 号仓库二楼第 13 单元</t>
  </si>
  <si>
    <t>2010529019ShZ</t>
  </si>
  <si>
    <t>2010529020ShZ</t>
  </si>
  <si>
    <t>深圳市盐田区盐田港保税物流园区北片区内九号路新兴综合物流园4楼</t>
  </si>
  <si>
    <t>2010523729ShZ</t>
  </si>
  <si>
    <t>2010523732ShZ</t>
  </si>
  <si>
    <t>Quanzhou</t>
  </si>
  <si>
    <t>福建省泉州市晋江市池店镇仕春村新汇福A栋2楼</t>
    <phoneticPr fontId="1" type="noConversion"/>
  </si>
  <si>
    <t>2010535032QuZ</t>
  </si>
  <si>
    <t>2010535033QuZ</t>
  </si>
  <si>
    <t>Guangzhou</t>
  </si>
  <si>
    <t>广东省广州市黄埔区经济开发区东区东勤路3号安博物流园2号楼2楼</t>
  </si>
  <si>
    <t>2010538720GuZ</t>
  </si>
  <si>
    <t>2010538721GuZ</t>
  </si>
  <si>
    <t>HuiYang</t>
  </si>
  <si>
    <t>广东省惠州市惠阳区秋湖路附近安博物流园9号库2F的第4单元</t>
  </si>
  <si>
    <t>2010543947HuZ</t>
  </si>
  <si>
    <t>ET</t>
  </si>
  <si>
    <t>2010543948HuZ</t>
  </si>
  <si>
    <t>起始号码</t>
  </si>
  <si>
    <t>终止号码</t>
  </si>
  <si>
    <t>号码数量</t>
  </si>
  <si>
    <t>几组30 B+D？</t>
  </si>
  <si>
    <t>每组的线路编号</t>
  </si>
  <si>
    <t>分账序号</t>
  </si>
  <si>
    <t>月租</t>
  </si>
  <si>
    <t>安装地址</t>
  </si>
  <si>
    <t>产权户名</t>
    <phoneticPr fontId="34" type="noConversion"/>
  </si>
  <si>
    <t>备注</t>
    <phoneticPr fontId="34" type="noConversion"/>
  </si>
  <si>
    <t>M1146110</t>
    <phoneticPr fontId="34" type="noConversion"/>
  </si>
  <si>
    <t>宜山路2000号新大楼10层</t>
    <phoneticPr fontId="34" type="noConversion"/>
  </si>
  <si>
    <t>利丰供应链管理（中国）有限公司</t>
    <phoneticPr fontId="34" type="noConversion"/>
  </si>
  <si>
    <t>M1112266</t>
  </si>
  <si>
    <t>宜山路2000号C幢1楼</t>
    <phoneticPr fontId="34" type="noConversion"/>
  </si>
  <si>
    <r>
      <rPr>
        <strike/>
        <sz val="11"/>
        <color theme="1"/>
        <rFont val="等线"/>
        <family val="3"/>
        <charset val="134"/>
        <scheme val="minor"/>
      </rPr>
      <t>上海升创贸易有限公司</t>
    </r>
    <r>
      <rPr>
        <sz val="11"/>
        <color theme="1"/>
        <rFont val="等线"/>
        <family val="3"/>
        <charset val="134"/>
        <scheme val="minor"/>
      </rPr>
      <t xml:space="preserve">
利丰贸易服务（上海）有限公司</t>
    </r>
    <phoneticPr fontId="34" type="noConversion"/>
  </si>
  <si>
    <t>M1112268</t>
    <phoneticPr fontId="34" type="noConversion"/>
  </si>
  <si>
    <t>宜山路2000号C栋1楼</t>
    <phoneticPr fontId="34" type="noConversion"/>
  </si>
  <si>
    <t>利标品牌管理（上海）有限公司</t>
    <phoneticPr fontId="34" type="noConversion"/>
  </si>
  <si>
    <t>M1112281</t>
    <phoneticPr fontId="34" type="noConversion"/>
  </si>
  <si>
    <t>宜山路2000号9层新大楼</t>
    <phoneticPr fontId="34" type="noConversion"/>
  </si>
  <si>
    <t>利丰贸易服务（上海）有限公司</t>
    <phoneticPr fontId="34" type="noConversion"/>
  </si>
  <si>
    <t>M1112270</t>
  </si>
  <si>
    <t>M1112161</t>
    <phoneticPr fontId="34" type="noConversion"/>
  </si>
  <si>
    <t>M1112159</t>
    <phoneticPr fontId="34" type="noConversion"/>
  </si>
  <si>
    <t>利童（上海）商贸有限公司</t>
    <phoneticPr fontId="34" type="noConversion"/>
  </si>
  <si>
    <t>M1112284</t>
    <phoneticPr fontId="34" type="noConversion"/>
  </si>
  <si>
    <t>宜山路2000号（宜山西路1000号）</t>
    <phoneticPr fontId="34" type="noConversion"/>
  </si>
  <si>
    <t>利丰供应链管理(中国)有限公司</t>
    <phoneticPr fontId="34" type="noConversion"/>
  </si>
  <si>
    <r>
      <t>6000/</t>
    </r>
    <r>
      <rPr>
        <sz val="11"/>
        <color theme="1"/>
        <rFont val="微软雅黑"/>
        <family val="2"/>
        <charset val="134"/>
      </rPr>
      <t>月 市话全包</t>
    </r>
    <phoneticPr fontId="34" type="noConversion"/>
  </si>
  <si>
    <t>M0538166</t>
  </si>
  <si>
    <t>铁力路388号2层宝湾国际物流园区1期办公楼2层</t>
    <phoneticPr fontId="34" type="noConversion"/>
  </si>
  <si>
    <t>M1110282</t>
    <phoneticPr fontId="34" type="noConversion"/>
  </si>
  <si>
    <t>M1127648</t>
    <phoneticPr fontId="34" type="noConversion"/>
  </si>
  <si>
    <t>丰茂路999号1层</t>
    <phoneticPr fontId="34" type="noConversion"/>
  </si>
  <si>
    <r>
      <rPr>
        <strike/>
        <sz val="11"/>
        <color theme="1"/>
        <rFont val="等线"/>
        <family val="3"/>
        <charset val="134"/>
        <scheme val="minor"/>
      </rPr>
      <t>利丰供应链管理（中国）有限公司</t>
    </r>
    <r>
      <rPr>
        <sz val="11"/>
        <color theme="1"/>
        <rFont val="等线"/>
        <family val="3"/>
        <charset val="134"/>
        <scheme val="minor"/>
      </rPr>
      <t xml:space="preserve">
利丰贸易服务（上海）有限公司</t>
    </r>
    <phoneticPr fontId="34" type="noConversion"/>
  </si>
  <si>
    <t>2020-3停机</t>
    <phoneticPr fontId="34" type="noConversion"/>
  </si>
  <si>
    <t>EA101316001,
EA111480001</t>
    <phoneticPr fontId="34" type="noConversion"/>
  </si>
  <si>
    <t>江苏省南京市建邺区云龙山路88号烽火科技大厦11楼</t>
    <phoneticPr fontId="34" type="noConversion"/>
  </si>
  <si>
    <t>利丰贸易服务(上海)有限公司南京分公司</t>
    <phoneticPr fontId="34" type="noConversion"/>
  </si>
  <si>
    <t>574130B73436263,
574130B73436264</t>
    <phoneticPr fontId="34" type="noConversion"/>
  </si>
  <si>
    <t>浙江省宁波市江东区桃源街滨江商业广场1号楼5层</t>
    <phoneticPr fontId="34" type="noConversion"/>
  </si>
  <si>
    <t>利丰供应链管理（中国）有限公司宁波分公司</t>
    <phoneticPr fontId="34" type="noConversion"/>
  </si>
  <si>
    <t>号码不连续，还有80个散号吗</t>
    <phoneticPr fontId="34" type="noConversion"/>
  </si>
  <si>
    <t>574130B14681567</t>
    <phoneticPr fontId="34" type="noConversion"/>
  </si>
  <si>
    <t>利丰贸易服务(上海)有限公司宁波分公司</t>
    <phoneticPr fontId="34" type="noConversion"/>
  </si>
  <si>
    <t>号码不连续</t>
    <phoneticPr fontId="34" type="noConversion"/>
  </si>
  <si>
    <r>
      <t xml:space="preserve">0532-89099000 </t>
    </r>
    <r>
      <rPr>
        <sz val="11"/>
        <color theme="1"/>
        <rFont val="宋体"/>
        <family val="3"/>
        <charset val="134"/>
      </rPr>
      <t>引示号</t>
    </r>
    <phoneticPr fontId="34" type="noConversion"/>
  </si>
  <si>
    <t>山东省青岛市市北区延吉路76号中海大厦604</t>
    <phoneticPr fontId="34" type="noConversion"/>
  </si>
  <si>
    <t>利丰贸易服务(上海)有限公司青岛分公司</t>
    <phoneticPr fontId="34" type="noConversion"/>
  </si>
  <si>
    <t>571130B52711571</t>
  </si>
  <si>
    <t>浙江省杭州市滨江区长河街道长二社区下庄里148号</t>
    <phoneticPr fontId="34" type="noConversion"/>
  </si>
  <si>
    <t>利丰贸易服务(上海)有限公司杭州分公司</t>
    <phoneticPr fontId="34" type="noConversion"/>
  </si>
  <si>
    <t>号码不连续</t>
  </si>
  <si>
    <t>利丰供应链管理(江苏)有限公司</t>
  </si>
  <si>
    <r>
      <t>上海市宝山区月浦镇知仁路</t>
    </r>
    <r>
      <rPr>
        <sz val="11"/>
        <color theme="1"/>
        <rFont val="等线"/>
        <family val="2"/>
        <scheme val="minor"/>
      </rPr>
      <t>99</t>
    </r>
    <r>
      <rPr>
        <sz val="11"/>
        <color theme="1"/>
        <rFont val="宋体"/>
        <family val="3"/>
        <charset val="134"/>
      </rPr>
      <t>号</t>
    </r>
  </si>
  <si>
    <t>号码不连续，实际号码200个，不是359</t>
    <phoneticPr fontId="34" type="noConversion"/>
  </si>
  <si>
    <t>172.26.156.9</t>
    <phoneticPr fontId="1" type="noConversion"/>
  </si>
  <si>
    <t>G48170-53768-SuZ</t>
    <phoneticPr fontId="1" type="noConversion"/>
  </si>
  <si>
    <t>G48170-53769-SuZ</t>
    <phoneticPr fontId="1" type="noConversion"/>
  </si>
  <si>
    <t>172.27.120.8</t>
    <phoneticPr fontId="1" type="noConversion"/>
  </si>
  <si>
    <t>172.27.120.9</t>
    <phoneticPr fontId="1" type="noConversion"/>
  </si>
  <si>
    <t>20105_38721-02_GuZ</t>
    <phoneticPr fontId="1" type="noConversion"/>
  </si>
  <si>
    <t>172.26.41.12</t>
    <phoneticPr fontId="1" type="noConversion"/>
  </si>
  <si>
    <t>172.26.41.11</t>
    <phoneticPr fontId="1" type="noConversion"/>
  </si>
  <si>
    <t>G20105-16765-ChD</t>
    <phoneticPr fontId="1" type="noConversion"/>
  </si>
  <si>
    <t>172.26.17.10</t>
    <phoneticPr fontId="1" type="noConversion"/>
  </si>
  <si>
    <t>172.26.17.11</t>
    <phoneticPr fontId="1" type="noConversion"/>
  </si>
  <si>
    <t>G20105-30096-KuS</t>
    <phoneticPr fontId="1" type="noConversion"/>
  </si>
  <si>
    <t>172.27.150.11</t>
    <phoneticPr fontId="1" type="noConversion"/>
  </si>
  <si>
    <t>G20105-42261-KuS</t>
    <phoneticPr fontId="1" type="noConversion"/>
  </si>
  <si>
    <t>172.27.142.8</t>
    <phoneticPr fontId="1" type="noConversion"/>
  </si>
  <si>
    <t>172.27.142.9</t>
    <phoneticPr fontId="1" type="noConversion"/>
  </si>
  <si>
    <t>G20105-27545-KuS</t>
    <phoneticPr fontId="1" type="noConversion"/>
  </si>
  <si>
    <t>172.26.131.12</t>
    <phoneticPr fontId="1" type="noConversion"/>
  </si>
  <si>
    <t>G20105-27546-KuS</t>
    <phoneticPr fontId="1" type="noConversion"/>
  </si>
  <si>
    <t>172.26.131.11</t>
    <phoneticPr fontId="1" type="noConversion"/>
  </si>
  <si>
    <t>20105_56921-01_SuZ</t>
    <phoneticPr fontId="1" type="noConversion"/>
  </si>
  <si>
    <t>172.16.159.184</t>
    <phoneticPr fontId="1" type="noConversion"/>
  </si>
  <si>
    <t>G20105-32426-TaC</t>
    <phoneticPr fontId="1" type="noConversion"/>
  </si>
  <si>
    <t>172.26.128.9</t>
    <phoneticPr fontId="1" type="noConversion"/>
  </si>
  <si>
    <t>G20105-32427-TaC</t>
    <phoneticPr fontId="1" type="noConversion"/>
  </si>
  <si>
    <t>172.26.128.11</t>
    <phoneticPr fontId="1" type="noConversion"/>
  </si>
  <si>
    <t>46217_55021-01_SuZ</t>
    <phoneticPr fontId="1" type="noConversion"/>
  </si>
  <si>
    <t>48346_55023-01_SuZ</t>
    <phoneticPr fontId="1" type="noConversion"/>
  </si>
  <si>
    <t>100.64.76.96</t>
    <phoneticPr fontId="1" type="noConversion"/>
  </si>
  <si>
    <t xml:space="preserve">172.26.24.138 </t>
    <phoneticPr fontId="1" type="noConversion"/>
  </si>
  <si>
    <t xml:space="preserve">10.117.37.122 </t>
    <phoneticPr fontId="1" type="noConversion"/>
  </si>
  <si>
    <t>2010523729ShZ</t>
    <phoneticPr fontId="1" type="noConversion"/>
  </si>
  <si>
    <t>100M/100M</t>
    <phoneticPr fontId="1" type="noConversion"/>
  </si>
  <si>
    <t>2010523732ShZ</t>
    <phoneticPr fontId="1" type="noConversion"/>
  </si>
  <si>
    <t xml:space="preserve">cnytdc-ft1 </t>
    <phoneticPr fontId="1" type="noConversion"/>
  </si>
  <si>
    <t>172.26.22.10</t>
    <phoneticPr fontId="1" type="noConversion"/>
  </si>
  <si>
    <t>10.117.134.38</t>
    <phoneticPr fontId="1" type="noConversion"/>
  </si>
  <si>
    <t>2010529019​ShZ</t>
    <phoneticPr fontId="1" type="noConversion"/>
  </si>
  <si>
    <t>172.26.22.11</t>
    <phoneticPr fontId="1" type="noConversion"/>
  </si>
  <si>
    <t>20105290120ShZ</t>
    <phoneticPr fontId="1" type="noConversion"/>
  </si>
  <si>
    <t xml:space="preserve">cnmastdc-ft1 </t>
    <phoneticPr fontId="1" type="noConversion"/>
  </si>
  <si>
    <t>100.64.166.24</t>
    <phoneticPr fontId="1" type="noConversion"/>
  </si>
  <si>
    <t>2010533391ShZ</t>
    <phoneticPr fontId="1" type="noConversion"/>
  </si>
  <si>
    <t>2010533392ShZ</t>
    <phoneticPr fontId="1" type="noConversion"/>
  </si>
  <si>
    <t>172.26.25.140</t>
    <phoneticPr fontId="1" type="noConversion"/>
  </si>
  <si>
    <t>10.117.168.254</t>
    <phoneticPr fontId="1" type="noConversion"/>
  </si>
  <si>
    <t>2010532416WuH</t>
    <phoneticPr fontId="1" type="noConversion"/>
  </si>
  <si>
    <t xml:space="preserve">172.26.25.139 </t>
    <phoneticPr fontId="1" type="noConversion"/>
  </si>
  <si>
    <t>2010532417WuH</t>
    <phoneticPr fontId="1" type="noConversion"/>
  </si>
  <si>
    <t xml:space="preserve">27.16.199.148 </t>
    <phoneticPr fontId="1" type="noConversion"/>
  </si>
  <si>
    <t>2010527877NiB</t>
    <phoneticPr fontId="1" type="noConversion"/>
  </si>
  <si>
    <t>2010527878NiB</t>
    <phoneticPr fontId="1" type="noConversion"/>
  </si>
  <si>
    <t>2010532424ShH</t>
    <phoneticPr fontId="1" type="noConversion"/>
  </si>
  <si>
    <t>G20105-32425-ShH</t>
    <phoneticPr fontId="1" type="noConversion"/>
  </si>
  <si>
    <t>172.26.149.12</t>
    <phoneticPr fontId="1" type="noConversion"/>
  </si>
  <si>
    <t>2010532425ShH</t>
    <phoneticPr fontId="1" type="noConversion"/>
  </si>
  <si>
    <t>2010522310ShH</t>
    <phoneticPr fontId="1" type="noConversion"/>
  </si>
  <si>
    <t>G20105-22309-ShH</t>
    <phoneticPr fontId="1" type="noConversion"/>
  </si>
  <si>
    <t>172.26.143.20</t>
    <phoneticPr fontId="1" type="noConversion"/>
  </si>
  <si>
    <t>2010522309ShH</t>
    <phoneticPr fontId="1" type="noConversion"/>
  </si>
  <si>
    <t>172.26.149.11</t>
    <phoneticPr fontId="1" type="noConversion"/>
  </si>
  <si>
    <t xml:space="preserve"> 10.117.190.214</t>
    <phoneticPr fontId="1" type="noConversion"/>
  </si>
  <si>
    <t xml:space="preserve">cnwgq-ft2 </t>
    <phoneticPr fontId="1" type="noConversion"/>
  </si>
  <si>
    <t>G20105-39475-TiJ</t>
    <phoneticPr fontId="1" type="noConversion"/>
  </si>
  <si>
    <t>172.27.153.121</t>
    <phoneticPr fontId="1" type="noConversion"/>
  </si>
  <si>
    <t>2010539475TiJ</t>
    <phoneticPr fontId="1" type="noConversion"/>
  </si>
  <si>
    <t>G20105-39476-TiJ</t>
    <phoneticPr fontId="1" type="noConversion"/>
  </si>
  <si>
    <t>172.27.153.122</t>
    <phoneticPr fontId="1" type="noConversion"/>
  </si>
  <si>
    <t>2010539476TiJ</t>
    <phoneticPr fontId="1" type="noConversion"/>
  </si>
  <si>
    <t xml:space="preserve">cnwl-ft1 </t>
    <phoneticPr fontId="1" type="noConversion"/>
  </si>
  <si>
    <t xml:space="preserve">cnsx-ft1 </t>
    <phoneticPr fontId="1" type="noConversion"/>
  </si>
  <si>
    <t>cnqdo-ft1</t>
    <phoneticPr fontId="1" type="noConversion"/>
  </si>
  <si>
    <t>TCP</t>
    <phoneticPr fontId="1" type="noConversion"/>
  </si>
  <si>
    <t>TCE</t>
    <phoneticPr fontId="1" type="noConversion"/>
  </si>
  <si>
    <t>Firewall</t>
    <phoneticPr fontId="1" type="noConversion"/>
  </si>
  <si>
    <t>No.</t>
    <phoneticPr fontId="1" type="noConversion"/>
  </si>
  <si>
    <t>DC/Office Name</t>
    <phoneticPr fontId="1" type="noConversion"/>
  </si>
  <si>
    <t>Address</t>
    <phoneticPr fontId="1" type="noConversion"/>
  </si>
  <si>
    <t>Site Contact</t>
    <phoneticPr fontId="1" type="noConversion"/>
  </si>
  <si>
    <t>Phone</t>
    <phoneticPr fontId="1" type="noConversion"/>
  </si>
  <si>
    <t>Hostname</t>
    <phoneticPr fontId="1" type="noConversion"/>
  </si>
  <si>
    <t>LAN IP</t>
    <phoneticPr fontId="1" type="noConversion"/>
  </si>
  <si>
    <t>WAN IP</t>
    <phoneticPr fontId="1" type="noConversion"/>
  </si>
  <si>
    <t>Circuit ID</t>
    <phoneticPr fontId="1" type="noConversion"/>
  </si>
  <si>
    <t>Model</t>
    <phoneticPr fontId="1" type="noConversion"/>
  </si>
  <si>
    <t>IP Range</t>
    <phoneticPr fontId="1" type="noConversion"/>
  </si>
  <si>
    <t>LFL Baoshan DC-ITX/Baoshan DC</t>
    <phoneticPr fontId="1" type="noConversion"/>
  </si>
  <si>
    <t>上海市宝山区铁力路388号宝湾物流园</t>
    <phoneticPr fontId="1" type="noConversion"/>
  </si>
  <si>
    <t>Justin Du</t>
    <phoneticPr fontId="1" type="noConversion"/>
  </si>
  <si>
    <t>18321024959</t>
    <phoneticPr fontId="1" type="noConversion"/>
  </si>
  <si>
    <t xml:space="preserve">G39092-04217-ShH </t>
    <phoneticPr fontId="1" type="noConversion"/>
  </si>
  <si>
    <t xml:space="preserve">10.117.159.210 </t>
    <phoneticPr fontId="1" type="noConversion"/>
  </si>
  <si>
    <t>3909204217​ShH</t>
    <phoneticPr fontId="1" type="noConversion"/>
  </si>
  <si>
    <t>G39092-10096-ShH</t>
    <phoneticPr fontId="1" type="noConversion"/>
  </si>
  <si>
    <t>10.117.244.130</t>
    <phoneticPr fontId="1" type="noConversion"/>
  </si>
  <si>
    <t>3909210096​ShH</t>
    <phoneticPr fontId="1" type="noConversion"/>
  </si>
  <si>
    <t xml:space="preserve">cnbs-ft1 </t>
    <phoneticPr fontId="1" type="noConversion"/>
  </si>
  <si>
    <t xml:space="preserve">172.26.136.8 </t>
    <phoneticPr fontId="1" type="noConversion"/>
  </si>
  <si>
    <t>101.230.6.102</t>
    <phoneticPr fontId="1" type="noConversion"/>
  </si>
  <si>
    <t>LFL YuePu DC</t>
    <phoneticPr fontId="1" type="noConversion"/>
  </si>
  <si>
    <t>上海市宝山区月浦镇云天路489号GLP</t>
    <phoneticPr fontId="1" type="noConversion"/>
  </si>
  <si>
    <t>ZhouQiang</t>
    <phoneticPr fontId="1" type="noConversion"/>
  </si>
  <si>
    <t>18701974131</t>
    <phoneticPr fontId="1" type="noConversion"/>
  </si>
  <si>
    <t xml:space="preserve"> G20105-35437-ShH </t>
    <phoneticPr fontId="1" type="noConversion"/>
  </si>
  <si>
    <t xml:space="preserve">172.27.136.10 </t>
    <phoneticPr fontId="1" type="noConversion"/>
  </si>
  <si>
    <t xml:space="preserve">10.117.205.118 </t>
    <phoneticPr fontId="1" type="noConversion"/>
  </si>
  <si>
    <t>21D328207</t>
    <phoneticPr fontId="1" type="noConversion"/>
  </si>
  <si>
    <t>G20105-35438-ShH</t>
    <phoneticPr fontId="1" type="noConversion"/>
  </si>
  <si>
    <t>172.27.136.12</t>
    <phoneticPr fontId="1" type="noConversion"/>
  </si>
  <si>
    <t>10.117.127.218</t>
    <phoneticPr fontId="1" type="noConversion"/>
  </si>
  <si>
    <t>21D330352</t>
    <phoneticPr fontId="1" type="noConversion"/>
  </si>
  <si>
    <t xml:space="preserve">cnyp-ft2 </t>
    <phoneticPr fontId="1" type="noConversion"/>
  </si>
  <si>
    <t>172.27.136.91</t>
    <phoneticPr fontId="1" type="noConversion"/>
  </si>
  <si>
    <t>211.95.20.122</t>
    <phoneticPr fontId="1" type="noConversion"/>
  </si>
  <si>
    <t>LFL Songjiang DC-ITX</t>
    <phoneticPr fontId="1" type="noConversion"/>
  </si>
  <si>
    <t>上海市松江区松蒸公路1289号GLP</t>
    <phoneticPr fontId="1" type="noConversion"/>
  </si>
  <si>
    <t>Duan Chao</t>
    <phoneticPr fontId="1" type="noConversion"/>
  </si>
  <si>
    <t>13321888803</t>
    <phoneticPr fontId="1" type="noConversion"/>
  </si>
  <si>
    <t>LFL Beijing Pinggu DC C</t>
    <phoneticPr fontId="1" type="noConversion"/>
  </si>
  <si>
    <t>北京市平谷区马坊物流基地东区522号GLP</t>
    <phoneticPr fontId="1" type="noConversion"/>
  </si>
  <si>
    <t>guosongjiang</t>
    <phoneticPr fontId="1" type="noConversion"/>
  </si>
  <si>
    <t>13436860312</t>
    <phoneticPr fontId="1" type="noConversion"/>
  </si>
  <si>
    <t>G20105-36149-BeJ</t>
    <phoneticPr fontId="1" type="noConversion"/>
  </si>
  <si>
    <t>172.27.158.11</t>
    <phoneticPr fontId="1" type="noConversion"/>
  </si>
  <si>
    <t xml:space="preserve">10.122.2.70 </t>
    <phoneticPr fontId="1" type="noConversion"/>
  </si>
  <si>
    <t>2010538921​BeJ</t>
    <phoneticPr fontId="1" type="noConversion"/>
  </si>
  <si>
    <t>G20105-36150-BeJ</t>
    <phoneticPr fontId="1" type="noConversion"/>
  </si>
  <si>
    <t>172.27.158.12</t>
    <phoneticPr fontId="1" type="noConversion"/>
  </si>
  <si>
    <t xml:space="preserve">10.117.243.50 </t>
    <phoneticPr fontId="1" type="noConversion"/>
  </si>
  <si>
    <t>cnpgdc-ft1</t>
    <phoneticPr fontId="1" type="noConversion"/>
  </si>
  <si>
    <t xml:space="preserve"> 172.26.156.6 </t>
    <phoneticPr fontId="1" type="noConversion"/>
  </si>
  <si>
    <t xml:space="preserve">219.143.147.171 </t>
    <phoneticPr fontId="1" type="noConversion"/>
  </si>
  <si>
    <t>LFL Beijing Pinggu DC E</t>
    <phoneticPr fontId="1" type="noConversion"/>
  </si>
  <si>
    <t>G20105-38921-BeJ</t>
    <phoneticPr fontId="1" type="noConversion"/>
  </si>
  <si>
    <t>172.26.156.8</t>
    <phoneticPr fontId="1" type="noConversion"/>
  </si>
  <si>
    <t>G20105-38923-BeJ</t>
    <phoneticPr fontId="1" type="noConversion"/>
  </si>
  <si>
    <t>LFL Tianjin DC</t>
    <phoneticPr fontId="1" type="noConversion"/>
  </si>
  <si>
    <t>天津市西青区王稳庄天源道普菱物流园</t>
    <phoneticPr fontId="1" type="noConversion"/>
  </si>
  <si>
    <t>zhangbowen</t>
    <phoneticPr fontId="1" type="noConversion"/>
  </si>
  <si>
    <t>13389978760</t>
    <phoneticPr fontId="1" type="noConversion"/>
  </si>
  <si>
    <t xml:space="preserve">G20105-22536-TiJ </t>
    <phoneticPr fontId="1" type="noConversion"/>
  </si>
  <si>
    <t>172.26.159.134</t>
    <phoneticPr fontId="1" type="noConversion"/>
  </si>
  <si>
    <t xml:space="preserve"> 10.117.80.38</t>
    <phoneticPr fontId="1" type="noConversion"/>
  </si>
  <si>
    <t>2010522536​TiJ</t>
    <phoneticPr fontId="1" type="noConversion"/>
  </si>
  <si>
    <t>G20105-22537-TiJ</t>
    <phoneticPr fontId="1" type="noConversion"/>
  </si>
  <si>
    <t>172.26.159.139</t>
    <phoneticPr fontId="1" type="noConversion"/>
  </si>
  <si>
    <t>10.122.164.6</t>
    <phoneticPr fontId="1" type="noConversion"/>
  </si>
  <si>
    <t xml:space="preserve">cntjcadc-ft1 </t>
    <phoneticPr fontId="1" type="noConversion"/>
  </si>
  <si>
    <t>172.26.159.151</t>
    <phoneticPr fontId="1" type="noConversion"/>
  </si>
  <si>
    <t xml:space="preserve"> 60.29.167.22 </t>
    <phoneticPr fontId="1" type="noConversion"/>
  </si>
  <si>
    <t>LFL Wujiang Lego DC</t>
    <phoneticPr fontId="1" type="noConversion"/>
  </si>
  <si>
    <t>江苏省苏州市吴江区黎里镇汾湖大道东侧，大同路北侧，乐歌仓储</t>
    <phoneticPr fontId="1" type="noConversion"/>
  </si>
  <si>
    <t>jinyuquan</t>
    <phoneticPr fontId="1" type="noConversion"/>
  </si>
  <si>
    <t>13451592099</t>
    <phoneticPr fontId="1" type="noConversion"/>
  </si>
  <si>
    <t xml:space="preserve"> 10.117.193.254 </t>
    <phoneticPr fontId="1" type="noConversion"/>
  </si>
  <si>
    <t xml:space="preserve">cnwjlgdc-ft1 </t>
    <phoneticPr fontId="1" type="noConversion"/>
  </si>
  <si>
    <t>58.211.184.202</t>
    <phoneticPr fontId="1" type="noConversion"/>
  </si>
  <si>
    <t>172.27.120.6</t>
    <phoneticPr fontId="1" type="noConversion"/>
  </si>
  <si>
    <t>LFL KunShan BTS</t>
    <phoneticPr fontId="1" type="noConversion"/>
  </si>
  <si>
    <t>江苏省昆山市花桥镇逢星路1000号</t>
    <phoneticPr fontId="1" type="noConversion"/>
  </si>
  <si>
    <t>Luiz Liu</t>
    <phoneticPr fontId="1" type="noConversion"/>
  </si>
  <si>
    <t>18918218105</t>
    <phoneticPr fontId="1" type="noConversion"/>
  </si>
  <si>
    <t xml:space="preserve">10.117.137.110 </t>
    <phoneticPr fontId="1" type="noConversion"/>
  </si>
  <si>
    <t xml:space="preserve">G20105-30097-KuS </t>
    <phoneticPr fontId="1" type="noConversion"/>
  </si>
  <si>
    <t xml:space="preserve">172.27.150.12 </t>
    <phoneticPr fontId="1" type="noConversion"/>
  </si>
  <si>
    <t xml:space="preserve">cnbts-ft1 </t>
    <phoneticPr fontId="1" type="noConversion"/>
  </si>
  <si>
    <t xml:space="preserve"> 172.27.150.6 </t>
    <phoneticPr fontId="1" type="noConversion"/>
  </si>
  <si>
    <t xml:space="preserve"> 58.210.141.173</t>
    <phoneticPr fontId="1" type="noConversion"/>
  </si>
  <si>
    <t>LFL ESR DC</t>
    <phoneticPr fontId="1" type="noConversion"/>
  </si>
  <si>
    <t>江苏省昆山市花桥镇蓬青路369号</t>
    <phoneticPr fontId="1" type="noConversion"/>
  </si>
  <si>
    <t>yanxiaoliang</t>
    <phoneticPr fontId="1" type="noConversion"/>
  </si>
  <si>
    <t>18662436895</t>
    <phoneticPr fontId="1" type="noConversion"/>
  </si>
  <si>
    <t>10.122.40.130</t>
    <phoneticPr fontId="1" type="noConversion"/>
  </si>
  <si>
    <t>G20105-42269-KuS</t>
    <phoneticPr fontId="1" type="noConversion"/>
  </si>
  <si>
    <t>cnesrdc-ft1</t>
    <phoneticPr fontId="1" type="noConversion"/>
  </si>
  <si>
    <t xml:space="preserve">172.27.142.37 </t>
    <phoneticPr fontId="1" type="noConversion"/>
  </si>
  <si>
    <t xml:space="preserve"> 222.92.97.150 </t>
    <phoneticPr fontId="1" type="noConversion"/>
  </si>
  <si>
    <t>LFL KunShan HnM</t>
    <phoneticPr fontId="1" type="noConversion"/>
  </si>
  <si>
    <t>江苏省昆山市花桥镇新生路718号 江苏富莱德仓储有限公司 A库</t>
    <phoneticPr fontId="1" type="noConversion"/>
  </si>
  <si>
    <t xml:space="preserve">cnhmlcdc-ft1 </t>
    <phoneticPr fontId="1" type="noConversion"/>
  </si>
  <si>
    <t xml:space="preserve"> 58.210.141.246 </t>
    <phoneticPr fontId="1" type="noConversion"/>
  </si>
  <si>
    <t>LFL NIKE CLC DC</t>
    <phoneticPr fontId="1" type="noConversion"/>
  </si>
  <si>
    <t>江苏省太仓市广州西路88号</t>
    <phoneticPr fontId="1" type="noConversion"/>
  </si>
  <si>
    <t>20105_56920-01_SuZ</t>
    <phoneticPr fontId="1" type="noConversion"/>
  </si>
  <si>
    <t>172.16.159.183</t>
    <phoneticPr fontId="1" type="noConversion"/>
  </si>
  <si>
    <t>10.117.220.218</t>
    <phoneticPr fontId="1" type="noConversion"/>
  </si>
  <si>
    <t xml:space="preserve"> 10.122.97.26 </t>
    <phoneticPr fontId="1" type="noConversion"/>
  </si>
  <si>
    <t>cntcnikeclcdc-ft1</t>
    <phoneticPr fontId="1" type="noConversion"/>
  </si>
  <si>
    <t xml:space="preserve">172.16.159.136 </t>
    <phoneticPr fontId="1" type="noConversion"/>
  </si>
  <si>
    <t xml:space="preserve">218.94.175.226 </t>
    <phoneticPr fontId="1" type="noConversion"/>
  </si>
  <si>
    <t>LFL NIKE CRW DC</t>
    <phoneticPr fontId="1" type="noConversion"/>
  </si>
  <si>
    <t>江苏省太仓市城厢镇南郊良辅路99号</t>
    <phoneticPr fontId="1" type="noConversion"/>
  </si>
  <si>
    <t>LFL NIKE Bacheng DC 拆除</t>
    <phoneticPr fontId="1" type="noConversion"/>
  </si>
  <si>
    <t>江苏省昆山市巴城工业园长江路与立基路交叉口东北侧，嘉民昆山北物流园</t>
    <phoneticPr fontId="1" type="noConversion"/>
  </si>
  <si>
    <t>LFL Kunshan VF</t>
    <phoneticPr fontId="1" type="noConversion"/>
  </si>
  <si>
    <t>江苏省苏州市昆山市张浦镇港浦东路2号威富</t>
    <phoneticPr fontId="1" type="noConversion"/>
  </si>
  <si>
    <t>Hong lian quan</t>
    <phoneticPr fontId="1" type="noConversion"/>
  </si>
  <si>
    <t>18625237356</t>
    <phoneticPr fontId="1" type="noConversion"/>
  </si>
  <si>
    <t xml:space="preserve">G20105-25228-KuS </t>
    <phoneticPr fontId="1" type="noConversion"/>
  </si>
  <si>
    <t xml:space="preserve">172.26.130.11 </t>
    <phoneticPr fontId="1" type="noConversion"/>
  </si>
  <si>
    <t xml:space="preserve">10.114.199.22 </t>
    <phoneticPr fontId="1" type="noConversion"/>
  </si>
  <si>
    <t>2010525228​KuS</t>
    <phoneticPr fontId="1" type="noConversion"/>
  </si>
  <si>
    <t xml:space="preserve">G20105-25229-KuS </t>
    <phoneticPr fontId="1" type="noConversion"/>
  </si>
  <si>
    <t xml:space="preserve">172.26.130.12 </t>
    <phoneticPr fontId="1" type="noConversion"/>
  </si>
  <si>
    <t xml:space="preserve">10.117.76.182 </t>
    <phoneticPr fontId="1" type="noConversion"/>
  </si>
  <si>
    <t>2010525229​KuS</t>
    <phoneticPr fontId="1" type="noConversion"/>
  </si>
  <si>
    <t>LFL KunShan IKEA DC</t>
    <phoneticPr fontId="1" type="noConversion"/>
  </si>
  <si>
    <t>江苏省昆山市花桥镇罗家港路421号</t>
    <phoneticPr fontId="1" type="noConversion"/>
  </si>
  <si>
    <t>48352_55078-02_SuZ</t>
    <phoneticPr fontId="1" type="noConversion"/>
  </si>
  <si>
    <t>172.26.130.12</t>
    <phoneticPr fontId="1" type="noConversion"/>
  </si>
  <si>
    <t>LFL Nike DTOW DC</t>
    <phoneticPr fontId="1" type="noConversion"/>
  </si>
  <si>
    <t>江苏省太仓市广州东路98号，技安流体科技（苏州）有限公司</t>
    <phoneticPr fontId="1" type="noConversion"/>
  </si>
  <si>
    <t>172.27.172.8</t>
    <phoneticPr fontId="1" type="noConversion"/>
  </si>
  <si>
    <t>172.27.172.9</t>
    <phoneticPr fontId="1" type="noConversion"/>
  </si>
  <si>
    <t xml:space="preserve">cnnikedtowdc-ft1 </t>
    <phoneticPr fontId="1" type="noConversion"/>
  </si>
  <si>
    <t>172.27.172.4</t>
    <phoneticPr fontId="1" type="noConversion"/>
  </si>
  <si>
    <t xml:space="preserve"> 61.177.18.62 </t>
    <phoneticPr fontId="1" type="noConversion"/>
  </si>
  <si>
    <t>LFL Guangzhou DC</t>
    <phoneticPr fontId="1" type="noConversion"/>
  </si>
  <si>
    <t>广东省广州市黄埔区经济开发区东区东勤路3号安博物流园2号楼2M08</t>
    <phoneticPr fontId="1" type="noConversion"/>
  </si>
  <si>
    <t>刘亮</t>
    <phoneticPr fontId="1" type="noConversion"/>
  </si>
  <si>
    <t>13925122558</t>
    <phoneticPr fontId="1" type="noConversion"/>
  </si>
  <si>
    <t xml:space="preserve">20105_38720-02_GuZ </t>
    <phoneticPr fontId="1" type="noConversion"/>
  </si>
  <si>
    <t xml:space="preserve">10.117.237.242 </t>
    <phoneticPr fontId="1" type="noConversion"/>
  </si>
  <si>
    <t xml:space="preserve"> 10.117.242.174 </t>
    <phoneticPr fontId="1" type="noConversion"/>
  </si>
  <si>
    <t xml:space="preserve">cngzdc-ft1 </t>
    <phoneticPr fontId="1" type="noConversion"/>
  </si>
  <si>
    <t xml:space="preserve"> 121.8.161.147 </t>
    <phoneticPr fontId="1" type="noConversion"/>
  </si>
  <si>
    <t>LFL Huiyang DC</t>
    <phoneticPr fontId="1" type="noConversion"/>
  </si>
  <si>
    <t>广东省惠州市惠阳区秋湖路安博物流园9号库2楼第四单元</t>
    <phoneticPr fontId="1" type="noConversion"/>
  </si>
  <si>
    <t>黄绪平</t>
    <phoneticPr fontId="1" type="noConversion"/>
  </si>
  <si>
    <t>13923788985</t>
    <phoneticPr fontId="1" type="noConversion"/>
  </si>
  <si>
    <t xml:space="preserve">G20105-43947-HuZ </t>
    <phoneticPr fontId="1" type="noConversion"/>
  </si>
  <si>
    <t xml:space="preserve">172.26.26.12 </t>
    <phoneticPr fontId="1" type="noConversion"/>
  </si>
  <si>
    <t>10.122.82.106</t>
    <phoneticPr fontId="1" type="noConversion"/>
  </si>
  <si>
    <t>G20105-43948-HuZ</t>
    <phoneticPr fontId="1" type="noConversion"/>
  </si>
  <si>
    <t xml:space="preserve">172.26.26.11 </t>
    <phoneticPr fontId="1" type="noConversion"/>
  </si>
  <si>
    <t xml:space="preserve">cnhzab-ft1 </t>
    <phoneticPr fontId="1" type="noConversion"/>
  </si>
  <si>
    <t xml:space="preserve"> 157.122.113.54</t>
    <phoneticPr fontId="1" type="noConversion"/>
  </si>
  <si>
    <t>LFL Chengdu DC</t>
    <phoneticPr fontId="1" type="noConversion"/>
  </si>
  <si>
    <t>四川省成都市龙泉驿区经济开发区汽车城大道999号宝湾物流园区6#库12号门</t>
    <phoneticPr fontId="1" type="noConversion"/>
  </si>
  <si>
    <t>唐天燕</t>
    <phoneticPr fontId="1" type="noConversion"/>
  </si>
  <si>
    <t>13981702305</t>
    <phoneticPr fontId="1" type="noConversion"/>
  </si>
  <si>
    <t>G20105-16763-ChD.fung1937.com</t>
    <phoneticPr fontId="1" type="noConversion"/>
  </si>
  <si>
    <t>2010516763​ChD</t>
    <phoneticPr fontId="1" type="noConversion"/>
  </si>
  <si>
    <t xml:space="preserve"> 10.122.174.218 </t>
    <phoneticPr fontId="1" type="noConversion"/>
  </si>
  <si>
    <t>2010516765​ChD</t>
    <phoneticPr fontId="1" type="noConversion"/>
  </si>
  <si>
    <t xml:space="preserve">cnclq-ft1 </t>
    <phoneticPr fontId="1" type="noConversion"/>
  </si>
  <si>
    <t xml:space="preserve">172.26.17.4 </t>
    <phoneticPr fontId="1" type="noConversion"/>
  </si>
  <si>
    <t xml:space="preserve"> 119.6.108.24</t>
    <phoneticPr fontId="1" type="noConversion"/>
  </si>
  <si>
    <t>LFL Yantian office</t>
    <phoneticPr fontId="1" type="noConversion"/>
  </si>
  <si>
    <t>广东省深圳盐田区明珠大道15号中天元物流园6楼601</t>
    <phoneticPr fontId="1" type="noConversion"/>
  </si>
  <si>
    <t>SZYTSW01</t>
    <phoneticPr fontId="1" type="noConversion"/>
  </si>
  <si>
    <t>172.26.24.134</t>
    <phoneticPr fontId="1" type="noConversion"/>
  </si>
  <si>
    <t>SZYT-SW02</t>
    <phoneticPr fontId="1" type="noConversion"/>
  </si>
  <si>
    <t>172.26.24.132</t>
    <phoneticPr fontId="1" type="noConversion"/>
  </si>
  <si>
    <t xml:space="preserve">cnyt-ft1 </t>
    <phoneticPr fontId="1" type="noConversion"/>
  </si>
  <si>
    <t>LFL Yantian DC</t>
    <phoneticPr fontId="1" type="noConversion"/>
  </si>
  <si>
    <t>广东省深圳市盐田区盐田港保税物流园区北片区内九号路新兴综合物流园4楼</t>
    <phoneticPr fontId="1" type="noConversion"/>
  </si>
  <si>
    <t xml:space="preserve">G20105-23729-ShZ </t>
    <phoneticPr fontId="1" type="noConversion"/>
  </si>
  <si>
    <t xml:space="preserve">G20105-23732-ShZ </t>
    <phoneticPr fontId="1" type="noConversion"/>
  </si>
  <si>
    <t xml:space="preserve">172.26.24.139 </t>
    <phoneticPr fontId="1" type="noConversion"/>
  </si>
  <si>
    <t>10.122.175.154</t>
    <phoneticPr fontId="1" type="noConversion"/>
  </si>
  <si>
    <t xml:space="preserve">113.108.116.43 </t>
    <phoneticPr fontId="1" type="noConversion"/>
  </si>
  <si>
    <t>LFL Mast DC</t>
    <phoneticPr fontId="1" type="noConversion"/>
  </si>
  <si>
    <t>广东省深圳市南山区临海大道88号西部物流中心B 号仓库二楼第 13 单元</t>
    <phoneticPr fontId="1" type="noConversion"/>
  </si>
  <si>
    <t xml:space="preserve">G20105-29019-ShZ </t>
    <phoneticPr fontId="1" type="noConversion"/>
  </si>
  <si>
    <t xml:space="preserve">G20105-29020-ShZ </t>
    <phoneticPr fontId="1" type="noConversion"/>
  </si>
  <si>
    <t>10.117.157.62</t>
    <phoneticPr fontId="1" type="noConversion"/>
  </si>
  <si>
    <t>LFL Caters DC</t>
    <phoneticPr fontId="1" type="noConversion"/>
  </si>
  <si>
    <t>广东省深圳市南山区临海大道53号前海湾保税港区206库</t>
    <phoneticPr fontId="1" type="noConversion"/>
  </si>
  <si>
    <t>G20105-33391-ShZ</t>
    <phoneticPr fontId="1" type="noConversion"/>
  </si>
  <si>
    <t>172.26.21.12</t>
    <phoneticPr fontId="1" type="noConversion"/>
  </si>
  <si>
    <t xml:space="preserve">G20105-33392-ShZ </t>
    <phoneticPr fontId="1" type="noConversion"/>
  </si>
  <si>
    <t>172.26.21.11</t>
    <phoneticPr fontId="1" type="noConversion"/>
  </si>
  <si>
    <t>119.145.38.206</t>
    <phoneticPr fontId="1" type="noConversion"/>
  </si>
  <si>
    <t>LFL WuHan HB03</t>
    <phoneticPr fontId="1" type="noConversion"/>
  </si>
  <si>
    <t>湖北省武汉市汉南区纱帽镇乌金路3号 宇培武汉汉南物流园</t>
    <phoneticPr fontId="1" type="noConversion"/>
  </si>
  <si>
    <t>叶志昌Glen Ye &lt;GlenYe@LFLogistics.com&gt;</t>
    <phoneticPr fontId="1" type="noConversion"/>
  </si>
  <si>
    <t>18062069750</t>
    <phoneticPr fontId="1" type="noConversion"/>
  </si>
  <si>
    <t xml:space="preserve">G20105-32416-WuH </t>
    <phoneticPr fontId="1" type="noConversion"/>
  </si>
  <si>
    <t xml:space="preserve">G20105-32417-WuH </t>
    <phoneticPr fontId="1" type="noConversion"/>
  </si>
  <si>
    <t xml:space="preserve">10.117.153.82 </t>
    <phoneticPr fontId="1" type="noConversion"/>
  </si>
  <si>
    <t xml:space="preserve">cnwh-ft1 </t>
    <phoneticPr fontId="1" type="noConversion"/>
  </si>
  <si>
    <t>LFT Ningbo&amp;CCL Ningbo</t>
    <phoneticPr fontId="1" type="noConversion"/>
  </si>
  <si>
    <t>浙江省宁波市江东区悦盛路359号滨江商业广场1号楼5层</t>
    <phoneticPr fontId="1" type="noConversion"/>
  </si>
  <si>
    <t>G20105-27877-NiB</t>
    <phoneticPr fontId="1" type="noConversion"/>
  </si>
  <si>
    <t>172.27.155.11</t>
    <phoneticPr fontId="1" type="noConversion"/>
  </si>
  <si>
    <t>G20105-27878-NiB</t>
    <phoneticPr fontId="1" type="noConversion"/>
  </si>
  <si>
    <t>172.27.155.12</t>
    <phoneticPr fontId="1" type="noConversion"/>
  </si>
  <si>
    <t>BLP Shanghai LOG - WGQ DC</t>
    <phoneticPr fontId="1" type="noConversion"/>
  </si>
  <si>
    <t>上海市浦东新区外高桥保税区申亚路60号（同一Firewall）</t>
    <phoneticPr fontId="1" type="noConversion"/>
  </si>
  <si>
    <t>张红旗</t>
    <phoneticPr fontId="1" type="noConversion"/>
  </si>
  <si>
    <t>13512151605</t>
    <phoneticPr fontId="1" type="noConversion"/>
  </si>
  <si>
    <t>G20105-32424-ShH</t>
    <phoneticPr fontId="1" type="noConversion"/>
  </si>
  <si>
    <t xml:space="preserve">BLP ShanghaiQS-WaiGaoQiao DC </t>
    <phoneticPr fontId="1" type="noConversion"/>
  </si>
  <si>
    <t>上海市浦东新区外高桥保税物流园区申非路59号（同一Firewall）</t>
    <phoneticPr fontId="1" type="noConversion"/>
  </si>
  <si>
    <t>陆建</t>
    <phoneticPr fontId="1" type="noConversion"/>
  </si>
  <si>
    <t>15801976184</t>
    <phoneticPr fontId="1" type="noConversion"/>
  </si>
  <si>
    <t>G20105-22310-ShH</t>
    <phoneticPr fontId="1" type="noConversion"/>
  </si>
  <si>
    <t>172.26.143.11</t>
    <phoneticPr fontId="1" type="noConversion"/>
  </si>
  <si>
    <t>LFL WGQ FTZ DC</t>
    <phoneticPr fontId="1" type="noConversion"/>
  </si>
  <si>
    <t>上海市浦东新区外高桥保税区五号门德堡路38号B栋</t>
    <phoneticPr fontId="1" type="noConversion"/>
  </si>
  <si>
    <t>RayWu</t>
    <phoneticPr fontId="1" type="noConversion"/>
  </si>
  <si>
    <t>13916152891</t>
    <phoneticPr fontId="1" type="noConversion"/>
  </si>
  <si>
    <t xml:space="preserve">G20105-32424-ShH </t>
    <phoneticPr fontId="1" type="noConversion"/>
  </si>
  <si>
    <t xml:space="preserve">10.117.169.70 </t>
    <phoneticPr fontId="1" type="noConversion"/>
  </si>
  <si>
    <t xml:space="preserve">G20105-32425-ShH </t>
    <phoneticPr fontId="1" type="noConversion"/>
  </si>
  <si>
    <t xml:space="preserve">172.26.149.12 </t>
    <phoneticPr fontId="1" type="noConversion"/>
  </si>
  <si>
    <t xml:space="preserve">101.231.192.222 </t>
    <phoneticPr fontId="1" type="noConversion"/>
  </si>
  <si>
    <t>CCL Tianjin</t>
    <phoneticPr fontId="1" type="noConversion"/>
  </si>
  <si>
    <t>天津市和平区南京路189号津汇广场1座3411室</t>
    <phoneticPr fontId="1" type="noConversion"/>
  </si>
  <si>
    <t xml:space="preserve">cntjccl-ft1 </t>
    <phoneticPr fontId="1" type="noConversion"/>
  </si>
  <si>
    <t xml:space="preserve">123.150.128.190 </t>
    <phoneticPr fontId="1" type="noConversion"/>
  </si>
  <si>
    <t>CCL Wen Ling</t>
    <phoneticPr fontId="1" type="noConversion"/>
  </si>
  <si>
    <t>浙江省温岭市万昌中路1195号天一茗苑2幢2单元404室  </t>
    <phoneticPr fontId="1" type="noConversion"/>
  </si>
  <si>
    <t xml:space="preserve">60.189.158.228 </t>
    <phoneticPr fontId="1" type="noConversion"/>
  </si>
  <si>
    <t>CCL Shao Xin</t>
    <phoneticPr fontId="1" type="noConversion"/>
  </si>
  <si>
    <t>浙江省绍兴柯桥区物流大厦926室</t>
    <phoneticPr fontId="1" type="noConversion"/>
  </si>
  <si>
    <t xml:space="preserve">218.0.168.117 </t>
    <phoneticPr fontId="1" type="noConversion"/>
  </si>
  <si>
    <t>CCL Shang Hai</t>
    <phoneticPr fontId="1" type="noConversion"/>
  </si>
  <si>
    <t>上海市黄浦区九江路675号301室长江新能源大厦</t>
    <phoneticPr fontId="1" type="noConversion"/>
  </si>
  <si>
    <t xml:space="preserve">cnshccl-ft1 </t>
    <phoneticPr fontId="1" type="noConversion"/>
  </si>
  <si>
    <t xml:space="preserve">101.80.230.111 </t>
    <phoneticPr fontId="1" type="noConversion"/>
  </si>
  <si>
    <t>CCL Nan Jing</t>
    <phoneticPr fontId="1" type="noConversion"/>
  </si>
  <si>
    <t>江苏省南京市雨花台区软件大道66号华通科技园5层504室</t>
    <phoneticPr fontId="1" type="noConversion"/>
  </si>
  <si>
    <t>CCL Qing Dao</t>
    <phoneticPr fontId="1" type="noConversion"/>
  </si>
  <si>
    <t>山东省青岛市市北区延吉路76号中海大厦604A</t>
    <phoneticPr fontId="1" type="noConversion"/>
  </si>
  <si>
    <t xml:space="preserve">58.56.133.34 </t>
    <phoneticPr fontId="1" type="noConversion"/>
  </si>
  <si>
    <t>LFL Jinshan DC</t>
    <phoneticPr fontId="1" type="noConversion"/>
  </si>
  <si>
    <t>上海市金山区浦卫公路10359号</t>
    <phoneticPr fontId="1" type="noConversion"/>
  </si>
  <si>
    <t>100M/100M</t>
  </si>
  <si>
    <t>20M/20M</t>
  </si>
  <si>
    <t>4M/4M</t>
  </si>
  <si>
    <t>10M/10M</t>
  </si>
  <si>
    <t>2M/2M</t>
  </si>
  <si>
    <t>100M/2M</t>
  </si>
  <si>
    <t>12M/12M</t>
  </si>
  <si>
    <t>50M/50M</t>
  </si>
  <si>
    <t>4M/90M</t>
  </si>
  <si>
    <t>Bandwidth DOWNLINK/UPLINK</t>
    <phoneticPr fontId="1" type="noConversion"/>
  </si>
  <si>
    <t>TCE Backup 10M</t>
    <phoneticPr fontId="1" type="noConversion"/>
  </si>
  <si>
    <t>10M/10M</t>
    <phoneticPr fontId="1" type="noConversion"/>
  </si>
  <si>
    <t>50 M/50 M</t>
    <phoneticPr fontId="1" type="noConversion"/>
  </si>
  <si>
    <t xml:space="preserve"> 40M/40M</t>
    <phoneticPr fontId="1" type="noConversion"/>
  </si>
  <si>
    <t xml:space="preserve">172.26.136.11 </t>
    <phoneticPr fontId="1" type="noConversion"/>
  </si>
  <si>
    <t xml:space="preserve">172.26.136.9 </t>
    <phoneticPr fontId="1" type="noConversion"/>
  </si>
  <si>
    <t>10 M/10 M</t>
    <phoneticPr fontId="1" type="noConversion"/>
  </si>
  <si>
    <t>10 M/10 M</t>
    <phoneticPr fontId="1" type="noConversion"/>
  </si>
  <si>
    <t xml:space="preserve">30M /30M </t>
    <phoneticPr fontId="1" type="noConversion"/>
  </si>
  <si>
    <t>2010542261KuS</t>
    <phoneticPr fontId="1" type="noConversion"/>
  </si>
  <si>
    <t>2010542269KuS</t>
    <phoneticPr fontId="1" type="noConversion"/>
  </si>
  <si>
    <t>20M/20M</t>
    <phoneticPr fontId="1" type="noConversion"/>
  </si>
  <si>
    <t xml:space="preserve">4M/4M </t>
    <phoneticPr fontId="1" type="noConversion"/>
  </si>
  <si>
    <t>2010532426TaC</t>
    <phoneticPr fontId="1" type="noConversion"/>
  </si>
  <si>
    <t>2010532427TaC</t>
    <phoneticPr fontId="1" type="noConversion"/>
  </si>
  <si>
    <t>30M/30M</t>
    <phoneticPr fontId="1" type="noConversion"/>
  </si>
  <si>
    <t>10M/10M</t>
    <phoneticPr fontId="1" type="noConversion"/>
  </si>
  <si>
    <t>15M/ 15M</t>
    <phoneticPr fontId="1" type="noConversion"/>
  </si>
  <si>
    <t xml:space="preserve">172.26.151.6 </t>
    <phoneticPr fontId="1" type="noConversion"/>
  </si>
  <si>
    <t>100M/100M</t>
    <phoneticPr fontId="1" type="noConversion"/>
  </si>
  <si>
    <t>8M/8M</t>
    <phoneticPr fontId="1" type="noConversion"/>
  </si>
  <si>
    <t>50M/50M</t>
    <phoneticPr fontId="1" type="noConversion"/>
  </si>
  <si>
    <t>2M/2M</t>
    <phoneticPr fontId="1" type="noConversion"/>
  </si>
  <si>
    <t>4M/4M</t>
    <phoneticPr fontId="1" type="noConversion"/>
  </si>
  <si>
    <t>2010538720GuZ</t>
    <phoneticPr fontId="1" type="noConversion"/>
  </si>
  <si>
    <t>2010538721GuZ</t>
    <phoneticPr fontId="1" type="noConversion"/>
  </si>
  <si>
    <t>2010543947HuZ</t>
    <phoneticPr fontId="1" type="noConversion"/>
  </si>
  <si>
    <t>2010543948HuZ</t>
    <phoneticPr fontId="1" type="noConversion"/>
  </si>
  <si>
    <t xml:space="preserve">2M/2M </t>
    <phoneticPr fontId="1" type="noConversion"/>
  </si>
  <si>
    <t xml:space="preserve">2M/2M </t>
    <phoneticPr fontId="1" type="noConversion"/>
  </si>
  <si>
    <t xml:space="preserve"> 20M/ 20M</t>
    <phoneticPr fontId="1" type="noConversion"/>
  </si>
  <si>
    <t xml:space="preserve">10.122.82.106 </t>
    <phoneticPr fontId="1" type="noConversion"/>
  </si>
  <si>
    <t xml:space="preserve">172.26.24.66  </t>
    <phoneticPr fontId="1" type="noConversion"/>
  </si>
  <si>
    <t xml:space="preserve">172.26.41.8 </t>
    <phoneticPr fontId="1" type="noConversion"/>
  </si>
  <si>
    <t>172.26.24.130</t>
    <phoneticPr fontId="1" type="noConversion"/>
  </si>
  <si>
    <t>172.26.22.4</t>
    <phoneticPr fontId="1" type="noConversion"/>
  </si>
  <si>
    <t>172.26.25.132</t>
    <phoneticPr fontId="1" type="noConversion"/>
  </si>
  <si>
    <t>172.26.149.6</t>
    <phoneticPr fontId="1" type="noConversion"/>
  </si>
  <si>
    <t>172.27.153.66</t>
    <phoneticPr fontId="1" type="noConversion"/>
  </si>
  <si>
    <t>172.27.154.34</t>
    <phoneticPr fontId="1" type="noConversion"/>
  </si>
  <si>
    <t>172.27.154.2</t>
    <phoneticPr fontId="1" type="noConversion"/>
  </si>
  <si>
    <t>172.27.153.131</t>
    <phoneticPr fontId="1" type="noConversion"/>
  </si>
  <si>
    <t>172.16.152.1</t>
    <phoneticPr fontId="1" type="noConversion"/>
  </si>
  <si>
    <t>172.26.26.4</t>
    <phoneticPr fontId="1" type="noConversion"/>
  </si>
  <si>
    <t>1G/1G</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</si>
</sst>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76" formatCode="[$-409]d\-mmm\-yy;@"/>
    <numFmt numFmtId="177" formatCode="yyyy\-mm\-dd"/>
    <numFmt numFmtId="178" formatCode="_(* #,##0.00_);_(* \(#,##0.00\);_(* &quot;-&quot;??_);_(@_)"/>
  </numFmts>
  <fonts count="60">
    <font>
      <sz val="11"/>
      <color theme="1"/>
      <name val="等线"/>
      <family val="2"/>
      <scheme val="minor"/>
    </font>
    <font>
      <sz val="9"/>
      <name val="等线"/>
      <family val="3"/>
      <charset val="134"/>
      <scheme val="minor"/>
    </font>
    <font>
      <sz val="11"/>
      <color theme="1"/>
      <name val="等线"/>
      <family val="2"/>
      <scheme val="minor"/>
    </font>
    <font>
      <sz val="11"/>
      <color theme="1"/>
      <name val="等线"/>
      <family val="2"/>
      <charset val="134"/>
      <scheme val="minor"/>
    </font>
    <font>
      <b/>
      <sz val="11"/>
      <color theme="1"/>
      <name val="等线 Light"/>
      <family val="1"/>
      <scheme val="major"/>
    </font>
    <font>
      <sz val="9"/>
      <name val="宋体"/>
      <family val="3"/>
      <charset val="134"/>
    </font>
    <font>
      <b/>
      <sz val="11"/>
      <name val="等线 Light"/>
      <family val="1"/>
      <scheme val="major"/>
    </font>
    <font>
      <b/>
      <sz val="11"/>
      <name val="等线 Light"/>
      <family val="3"/>
      <charset val="134"/>
      <scheme val="major"/>
    </font>
    <font>
      <b/>
      <sz val="11"/>
      <color theme="1"/>
      <name val="等线 Light"/>
      <family val="3"/>
      <charset val="134"/>
      <scheme val="major"/>
    </font>
    <font>
      <sz val="11"/>
      <color theme="1"/>
      <name val="等线 Light"/>
      <family val="1"/>
      <scheme val="major"/>
    </font>
    <font>
      <sz val="11"/>
      <name val="等线 Light"/>
      <family val="3"/>
      <charset val="134"/>
      <scheme val="major"/>
    </font>
    <font>
      <sz val="11"/>
      <color rgb="FFFF0000"/>
      <name val="等线 Light"/>
      <family val="3"/>
      <charset val="134"/>
      <scheme val="major"/>
    </font>
    <font>
      <sz val="11"/>
      <name val="等线 Light"/>
      <family val="1"/>
      <scheme val="major"/>
    </font>
    <font>
      <sz val="11"/>
      <color theme="1"/>
      <name val="等线 Light"/>
      <family val="3"/>
      <charset val="134"/>
      <scheme val="major"/>
    </font>
    <font>
      <strike/>
      <sz val="10"/>
      <color indexed="8"/>
      <name val="Arial"/>
      <family val="2"/>
    </font>
    <font>
      <sz val="11"/>
      <color rgb="FFFF0000"/>
      <name val="等线 Light"/>
      <family val="1"/>
      <scheme val="major"/>
    </font>
    <font>
      <sz val="11"/>
      <color indexed="8"/>
      <name val="等线 Light"/>
      <family val="1"/>
      <scheme val="major"/>
    </font>
    <font>
      <sz val="11"/>
      <name val="宋体"/>
      <family val="3"/>
      <charset val="134"/>
    </font>
    <font>
      <strike/>
      <sz val="11"/>
      <color theme="1"/>
      <name val="等线 Light"/>
      <family val="3"/>
      <charset val="134"/>
      <scheme val="major"/>
    </font>
    <font>
      <sz val="11"/>
      <color rgb="FFFF0000"/>
      <name val="Wingdings"/>
      <charset val="2"/>
    </font>
    <font>
      <sz val="11"/>
      <color theme="1"/>
      <name val="Calibri"/>
      <family val="2"/>
    </font>
    <font>
      <sz val="10.5"/>
      <color theme="1"/>
      <name val="DengXian"/>
      <charset val="134"/>
    </font>
    <font>
      <sz val="10.5"/>
      <color theme="1"/>
      <name val="Calibri"/>
      <family val="2"/>
    </font>
    <font>
      <sz val="11"/>
      <name val="Calibri"/>
      <family val="2"/>
    </font>
    <font>
      <sz val="10.5"/>
      <color theme="1"/>
      <name val="Segoe UI"/>
      <family val="2"/>
    </font>
    <font>
      <sz val="11"/>
      <color theme="1"/>
      <name val="宋体"/>
      <family val="3"/>
      <charset val="134"/>
    </font>
    <font>
      <strike/>
      <sz val="11"/>
      <color theme="1"/>
      <name val="等线 Light"/>
      <family val="1"/>
      <scheme val="major"/>
    </font>
    <font>
      <strike/>
      <sz val="11"/>
      <name val="等线 Light"/>
      <family val="3"/>
      <charset val="134"/>
      <scheme val="major"/>
    </font>
    <font>
      <strike/>
      <sz val="11"/>
      <color rgb="FFFF0000"/>
      <name val="等线 Light"/>
      <family val="3"/>
      <charset val="134"/>
      <scheme val="major"/>
    </font>
    <font>
      <strike/>
      <sz val="11"/>
      <color rgb="FFFF0000"/>
      <name val="等线 Light"/>
      <family val="1"/>
      <scheme val="major"/>
    </font>
    <font>
      <sz val="10"/>
      <color indexed="8"/>
      <name val="NSimSun"/>
      <family val="3"/>
      <charset val="134"/>
    </font>
    <font>
      <b/>
      <sz val="9"/>
      <color indexed="10"/>
      <name val="Tahoma"/>
      <family val="2"/>
    </font>
    <font>
      <b/>
      <sz val="9"/>
      <color indexed="10"/>
      <name val="宋体"/>
      <family val="3"/>
      <charset val="134"/>
    </font>
    <font>
      <sz val="11"/>
      <color rgb="FFFF0000"/>
      <name val="等线"/>
      <family val="3"/>
      <charset val="134"/>
      <scheme val="minor"/>
    </font>
    <font>
      <sz val="9"/>
      <name val="等线"/>
      <family val="2"/>
      <charset val="134"/>
      <scheme val="minor"/>
    </font>
    <font>
      <u/>
      <sz val="9"/>
      <color rgb="FF0070C0"/>
      <name val="等线"/>
      <family val="2"/>
      <scheme val="minor"/>
    </font>
    <font>
      <sz val="9"/>
      <color theme="1"/>
      <name val="等线"/>
      <family val="2"/>
      <scheme val="minor"/>
    </font>
    <font>
      <u/>
      <sz val="11"/>
      <color theme="10"/>
      <name val="等线"/>
      <family val="2"/>
      <scheme val="minor"/>
    </font>
    <font>
      <u/>
      <sz val="11"/>
      <color theme="8"/>
      <name val="等线"/>
      <family val="2"/>
      <scheme val="minor"/>
    </font>
    <font>
      <sz val="9"/>
      <color rgb="FF000000"/>
      <name val="等线"/>
      <family val="2"/>
      <scheme val="minor"/>
    </font>
    <font>
      <sz val="9"/>
      <name val="等线"/>
      <family val="2"/>
      <scheme val="minor"/>
    </font>
    <font>
      <strike/>
      <sz val="9"/>
      <color rgb="FF000000"/>
      <name val="等线"/>
      <family val="2"/>
      <scheme val="minor"/>
    </font>
    <font>
      <strike/>
      <sz val="9"/>
      <color rgb="FF000000"/>
      <name val="等线"/>
      <family val="3"/>
      <charset val="134"/>
      <scheme val="minor"/>
    </font>
    <font>
      <strike/>
      <sz val="9"/>
      <name val="等线"/>
      <family val="3"/>
      <charset val="134"/>
      <scheme val="minor"/>
    </font>
    <font>
      <sz val="9"/>
      <color rgb="FF000000"/>
      <name val="Wingdings"/>
      <charset val="2"/>
    </font>
    <font>
      <sz val="10.8"/>
      <color rgb="FF000000"/>
      <name val="宋体"/>
      <family val="3"/>
      <charset val="134"/>
    </font>
    <font>
      <sz val="9"/>
      <color rgb="FFFF0000"/>
      <name val="等线"/>
      <family val="3"/>
      <charset val="134"/>
      <scheme val="minor"/>
    </font>
    <font>
      <b/>
      <sz val="11"/>
      <color theme="1"/>
      <name val="等线"/>
      <family val="3"/>
      <charset val="134"/>
      <scheme val="minor"/>
    </font>
    <font>
      <b/>
      <sz val="11"/>
      <color rgb="FF000000"/>
      <name val="等线"/>
      <family val="3"/>
      <charset val="134"/>
      <scheme val="minor"/>
    </font>
    <font>
      <sz val="11"/>
      <color theme="1"/>
      <name val="等线"/>
      <family val="3"/>
      <charset val="134"/>
      <scheme val="minor"/>
    </font>
    <font>
      <strike/>
      <sz val="11"/>
      <color theme="1"/>
      <name val="等线"/>
      <family val="3"/>
      <charset val="134"/>
      <scheme val="minor"/>
    </font>
    <font>
      <sz val="11"/>
      <color rgb="FF000000"/>
      <name val="等线"/>
      <family val="3"/>
      <charset val="134"/>
      <scheme val="minor"/>
    </font>
    <font>
      <sz val="11"/>
      <color theme="1"/>
      <name val="微软雅黑"/>
      <family val="2"/>
      <charset val="134"/>
    </font>
    <font>
      <sz val="11"/>
      <color rgb="FFFF0000"/>
      <name val="宋体"/>
      <family val="3"/>
      <charset val="134"/>
    </font>
    <font>
      <sz val="11"/>
      <name val="微软雅黑"/>
      <family val="2"/>
      <charset val="134"/>
    </font>
    <font>
      <sz val="11"/>
      <color rgb="FFFF0000"/>
      <name val="微软雅黑"/>
      <family val="2"/>
      <charset val="134"/>
    </font>
    <font>
      <sz val="11"/>
      <color theme="7"/>
      <name val="微软雅黑"/>
      <family val="2"/>
      <charset val="134"/>
    </font>
    <font>
      <b/>
      <sz val="12"/>
      <color theme="1"/>
      <name val="微软雅黑"/>
      <family val="2"/>
      <charset val="134"/>
    </font>
    <font>
      <b/>
      <sz val="10"/>
      <name val="微软雅黑"/>
      <family val="2"/>
      <charset val="134"/>
    </font>
    <font>
      <b/>
      <sz val="10"/>
      <color theme="1"/>
      <name val="微软雅黑"/>
      <family val="2"/>
      <charset val="134"/>
    </font>
  </fonts>
  <fills count="10">
    <fill>
      <patternFill patternType="none"/>
    </fill>
    <fill>
      <patternFill patternType="gray125"/>
    </fill>
    <fill>
      <patternFill patternType="solid">
        <fgColor theme="4" tint="0.79998168889431442"/>
        <bgColor indexed="64"/>
      </patternFill>
    </fill>
    <fill>
      <patternFill patternType="solid">
        <fgColor rgb="FFFFFF00"/>
        <bgColor indexed="64"/>
      </patternFill>
    </fill>
    <fill>
      <patternFill patternType="solid">
        <fgColor rgb="FFD9D9D9"/>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5" tint="0.79998168889431442"/>
        <bgColor indexed="64"/>
      </patternFill>
    </fill>
    <fill>
      <patternFill patternType="solid">
        <fgColor theme="6" tint="0.59999389629810485"/>
        <bgColor indexed="64"/>
      </patternFill>
    </fill>
    <fill>
      <patternFill patternType="solid">
        <fgColor theme="8" tint="0.79998168889431442"/>
        <bgColor indexed="64"/>
      </patternFill>
    </fill>
  </fills>
  <borders count="9">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bottom/>
      <diagonal/>
    </border>
    <border>
      <left style="thin">
        <color rgb="FF000000"/>
      </left>
      <right style="thin">
        <color rgb="FF000000"/>
      </right>
      <top/>
      <bottom/>
      <diagonal/>
    </border>
    <border>
      <left style="thin">
        <color rgb="FF000000"/>
      </left>
      <right style="thin">
        <color rgb="FF000000"/>
      </right>
      <top style="thin">
        <color rgb="FF000000"/>
      </top>
      <bottom/>
      <diagonal/>
    </border>
  </borders>
  <cellStyleXfs count="6">
    <xf numFmtId="0" fontId="0" fillId="0" borderId="0"/>
    <xf numFmtId="0" fontId="3" fillId="0" borderId="0">
      <alignment vertical="center"/>
    </xf>
    <xf numFmtId="0" fontId="2" fillId="0" borderId="0"/>
    <xf numFmtId="0" fontId="37" fillId="0" borderId="0" applyNumberFormat="0" applyFill="0" applyBorder="0" applyAlignment="0" applyProtection="0"/>
    <xf numFmtId="178" fontId="2" fillId="0" borderId="0" applyFont="0" applyFill="0" applyBorder="0" applyAlignment="0" applyProtection="0"/>
    <xf numFmtId="176" fontId="20" fillId="0" borderId="0"/>
  </cellStyleXfs>
  <cellXfs count="160">
    <xf numFmtId="0" fontId="0" fillId="0" borderId="0" xfId="0"/>
    <xf numFmtId="0" fontId="4" fillId="2" borderId="1" xfId="0" applyFont="1" applyFill="1" applyBorder="1" applyAlignment="1">
      <alignment horizontal="left" vertical="center" wrapText="1"/>
    </xf>
    <xf numFmtId="49" fontId="4" fillId="2" borderId="1" xfId="0" applyNumberFormat="1" applyFont="1" applyFill="1" applyBorder="1" applyAlignment="1">
      <alignment horizontal="left" vertical="center" wrapText="1"/>
    </xf>
    <xf numFmtId="0" fontId="4" fillId="2" borderId="1" xfId="1" applyFont="1" applyFill="1" applyBorder="1" applyAlignment="1">
      <alignment horizontal="center" vertical="center" wrapText="1"/>
    </xf>
    <xf numFmtId="176" fontId="4" fillId="2" borderId="1" xfId="0" applyNumberFormat="1"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49" fontId="6" fillId="2" borderId="1" xfId="0" applyNumberFormat="1" applyFont="1" applyFill="1" applyBorder="1" applyAlignment="1">
      <alignment horizontal="left" vertical="center" wrapText="1"/>
    </xf>
    <xf numFmtId="49" fontId="8" fillId="2" borderId="1" xfId="0" applyNumberFormat="1" applyFont="1" applyFill="1" applyBorder="1" applyAlignment="1">
      <alignment horizontal="left" vertical="center" wrapText="1"/>
    </xf>
    <xf numFmtId="177" fontId="4" fillId="2" borderId="1" xfId="0" applyNumberFormat="1" applyFont="1" applyFill="1" applyBorder="1" applyAlignment="1">
      <alignment horizontal="left" vertical="center" wrapText="1"/>
    </xf>
    <xf numFmtId="0" fontId="9" fillId="0" borderId="0" xfId="0" applyFont="1" applyAlignment="1">
      <alignment horizontal="left" vertical="center"/>
    </xf>
    <xf numFmtId="49" fontId="9" fillId="0" borderId="0" xfId="0" applyNumberFormat="1" applyFont="1" applyAlignment="1">
      <alignment horizontal="left" vertical="center" wrapText="1"/>
    </xf>
    <xf numFmtId="0" fontId="9" fillId="0" borderId="0" xfId="1" applyFont="1">
      <alignment vertical="center"/>
    </xf>
    <xf numFmtId="176" fontId="9" fillId="0" borderId="0" xfId="0" applyNumberFormat="1" applyFont="1" applyAlignment="1">
      <alignment horizontal="left" vertical="center" wrapText="1"/>
    </xf>
    <xf numFmtId="49" fontId="10" fillId="0" borderId="0" xfId="0" applyNumberFormat="1" applyFont="1" applyAlignment="1">
      <alignment horizontal="left" vertical="center"/>
    </xf>
    <xf numFmtId="177" fontId="9" fillId="0" borderId="0" xfId="0" applyNumberFormat="1" applyFont="1" applyAlignment="1">
      <alignment horizontal="left" vertical="center"/>
    </xf>
    <xf numFmtId="0" fontId="9" fillId="0" borderId="0" xfId="0" applyFont="1" applyAlignment="1">
      <alignment horizontal="left" vertical="center" wrapText="1"/>
    </xf>
    <xf numFmtId="49" fontId="12" fillId="0" borderId="0" xfId="0" applyNumberFormat="1" applyFont="1" applyAlignment="1">
      <alignment horizontal="left" vertical="center"/>
    </xf>
    <xf numFmtId="49" fontId="13" fillId="0" borderId="0" xfId="0" applyNumberFormat="1" applyFont="1" applyAlignment="1">
      <alignment horizontal="left" vertical="center"/>
    </xf>
    <xf numFmtId="49" fontId="9" fillId="0" borderId="0" xfId="0" applyNumberFormat="1" applyFont="1" applyAlignment="1">
      <alignment horizontal="left" vertical="center"/>
    </xf>
    <xf numFmtId="0" fontId="15" fillId="0" borderId="0" xfId="0" applyFont="1" applyAlignment="1">
      <alignment horizontal="left" vertical="center"/>
    </xf>
    <xf numFmtId="0" fontId="9" fillId="0" borderId="0" xfId="0" applyFont="1" applyAlignment="1">
      <alignment horizontal="left"/>
    </xf>
    <xf numFmtId="49" fontId="13" fillId="0" borderId="0" xfId="0" applyNumberFormat="1" applyFont="1" applyAlignment="1">
      <alignment horizontal="left" vertical="center" wrapText="1"/>
    </xf>
    <xf numFmtId="49" fontId="16" fillId="0" borderId="0" xfId="0" applyNumberFormat="1" applyFont="1" applyAlignment="1">
      <alignment horizontal="left" vertical="center" wrapText="1"/>
    </xf>
    <xf numFmtId="176" fontId="16" fillId="0" borderId="0" xfId="0" applyNumberFormat="1" applyFont="1" applyAlignment="1">
      <alignment horizontal="left" vertical="center" wrapText="1"/>
    </xf>
    <xf numFmtId="49" fontId="17" fillId="0" borderId="0" xfId="0" applyNumberFormat="1" applyFont="1" applyAlignment="1">
      <alignment horizontal="left" vertical="center"/>
    </xf>
    <xf numFmtId="49" fontId="15" fillId="0" borderId="0" xfId="0" applyNumberFormat="1" applyFont="1" applyAlignment="1">
      <alignment horizontal="left" vertical="center" wrapText="1"/>
    </xf>
    <xf numFmtId="176" fontId="15" fillId="0" borderId="0" xfId="0" applyNumberFormat="1" applyFont="1" applyAlignment="1">
      <alignment horizontal="left" vertical="center" wrapText="1"/>
    </xf>
    <xf numFmtId="176" fontId="11" fillId="0" borderId="0" xfId="0" applyNumberFormat="1" applyFont="1" applyAlignment="1">
      <alignment horizontal="left" vertical="center" wrapText="1"/>
    </xf>
    <xf numFmtId="49" fontId="15" fillId="0" borderId="0" xfId="0" applyNumberFormat="1" applyFont="1" applyAlignment="1">
      <alignment horizontal="left" vertical="center"/>
    </xf>
    <xf numFmtId="0" fontId="20" fillId="0" borderId="0" xfId="0" applyFont="1" applyAlignment="1">
      <alignment horizontal="left"/>
    </xf>
    <xf numFmtId="0" fontId="20" fillId="0" borderId="0" xfId="0" applyFont="1" applyAlignment="1">
      <alignment horizontal="left" vertical="center"/>
    </xf>
    <xf numFmtId="49" fontId="0" fillId="0" borderId="0" xfId="0" applyNumberFormat="1" applyAlignment="1">
      <alignment horizontal="left" vertical="center" wrapText="1"/>
    </xf>
    <xf numFmtId="176" fontId="20" fillId="0" borderId="0" xfId="0" applyNumberFormat="1" applyFont="1" applyAlignment="1">
      <alignment horizontal="left" vertical="center" wrapText="1"/>
    </xf>
    <xf numFmtId="176" fontId="0" fillId="0" borderId="0" xfId="0" applyNumberFormat="1" applyAlignment="1">
      <alignment horizontal="left" vertical="center" wrapText="1"/>
    </xf>
    <xf numFmtId="0" fontId="0" fillId="0" borderId="0" xfId="0" applyAlignment="1">
      <alignment horizontal="left" vertical="center"/>
    </xf>
    <xf numFmtId="0" fontId="21" fillId="0" borderId="0" xfId="0" applyFont="1" applyAlignment="1">
      <alignment vertical="center" wrapText="1"/>
    </xf>
    <xf numFmtId="49" fontId="23" fillId="0" borderId="0" xfId="0" applyNumberFormat="1" applyFont="1" applyAlignment="1">
      <alignment horizontal="left" vertical="center"/>
    </xf>
    <xf numFmtId="177" fontId="0" fillId="0" borderId="0" xfId="0" applyNumberFormat="1" applyAlignment="1">
      <alignment horizontal="left" vertical="center"/>
    </xf>
    <xf numFmtId="0" fontId="24" fillId="0" borderId="0" xfId="0" applyFont="1"/>
    <xf numFmtId="49" fontId="20" fillId="0" borderId="0" xfId="0" applyNumberFormat="1" applyFont="1" applyAlignment="1">
      <alignment horizontal="left" vertical="center" wrapText="1"/>
    </xf>
    <xf numFmtId="0" fontId="25" fillId="0" borderId="0" xfId="0" applyFont="1" applyAlignment="1">
      <alignment horizontal="left" vertical="center" wrapText="1"/>
    </xf>
    <xf numFmtId="0" fontId="0" fillId="0" borderId="0" xfId="0" applyAlignment="1">
      <alignment horizontal="left" vertical="center" wrapText="1"/>
    </xf>
    <xf numFmtId="0" fontId="26" fillId="0" borderId="0" xfId="0" applyFont="1" applyAlignment="1">
      <alignment horizontal="left" vertical="center"/>
    </xf>
    <xf numFmtId="49" fontId="26" fillId="0" borderId="0" xfId="0" applyNumberFormat="1" applyFont="1" applyAlignment="1">
      <alignment horizontal="left" vertical="center" wrapText="1"/>
    </xf>
    <xf numFmtId="176" fontId="26" fillId="0" borderId="0" xfId="0" applyNumberFormat="1" applyFont="1" applyAlignment="1">
      <alignment horizontal="left" vertical="center" wrapText="1"/>
    </xf>
    <xf numFmtId="0" fontId="18" fillId="0" borderId="0" xfId="0" applyFont="1" applyAlignment="1">
      <alignment horizontal="left" vertical="center"/>
    </xf>
    <xf numFmtId="49" fontId="18" fillId="0" borderId="0" xfId="0" applyNumberFormat="1" applyFont="1" applyAlignment="1">
      <alignment horizontal="left" vertical="center" wrapText="1"/>
    </xf>
    <xf numFmtId="176" fontId="18" fillId="0" borderId="0" xfId="0" applyNumberFormat="1" applyFont="1" applyAlignment="1">
      <alignment horizontal="left" vertical="center" wrapText="1"/>
    </xf>
    <xf numFmtId="0" fontId="18" fillId="0" borderId="0" xfId="0" applyFont="1" applyAlignment="1">
      <alignment horizontal="left" vertical="center" wrapText="1"/>
    </xf>
    <xf numFmtId="49" fontId="27" fillId="0" borderId="0" xfId="0" applyNumberFormat="1" applyFont="1" applyAlignment="1">
      <alignment horizontal="left" vertical="center"/>
    </xf>
    <xf numFmtId="177" fontId="18" fillId="0" borderId="0" xfId="0" applyNumberFormat="1" applyFont="1" applyAlignment="1">
      <alignment horizontal="left" vertical="center"/>
    </xf>
    <xf numFmtId="0" fontId="26" fillId="0" borderId="0" xfId="0" applyFont="1" applyAlignment="1">
      <alignment horizontal="left"/>
    </xf>
    <xf numFmtId="0" fontId="28" fillId="0" borderId="0" xfId="0" applyFont="1" applyAlignment="1">
      <alignment horizontal="left" vertical="center"/>
    </xf>
    <xf numFmtId="0" fontId="26" fillId="3" borderId="0" xfId="0" applyFont="1" applyFill="1" applyAlignment="1">
      <alignment horizontal="left" vertical="center"/>
    </xf>
    <xf numFmtId="0" fontId="29" fillId="3" borderId="0" xfId="0" applyFont="1" applyFill="1" applyAlignment="1">
      <alignment horizontal="left" vertical="center"/>
    </xf>
    <xf numFmtId="0" fontId="26" fillId="0" borderId="0" xfId="0" applyFont="1" applyAlignment="1">
      <alignment horizontal="left" vertical="center" wrapText="1"/>
    </xf>
    <xf numFmtId="0" fontId="0" fillId="0" borderId="0" xfId="0" applyAlignment="1">
      <alignment horizontal="left"/>
    </xf>
    <xf numFmtId="49" fontId="4" fillId="2" borderId="1" xfId="1" applyNumberFormat="1" applyFont="1" applyFill="1" applyBorder="1" applyAlignment="1">
      <alignment horizontal="center" vertical="center" wrapText="1"/>
    </xf>
    <xf numFmtId="176" fontId="4" fillId="2" borderId="1" xfId="1" applyNumberFormat="1" applyFont="1" applyFill="1" applyBorder="1" applyAlignment="1">
      <alignment horizontal="center" vertical="center" wrapText="1"/>
    </xf>
    <xf numFmtId="0" fontId="7" fillId="2" borderId="1" xfId="1" applyFont="1" applyFill="1" applyBorder="1" applyAlignment="1">
      <alignment horizontal="center" vertical="center" wrapText="1"/>
    </xf>
    <xf numFmtId="49" fontId="6" fillId="2" borderId="1" xfId="1" applyNumberFormat="1" applyFont="1" applyFill="1" applyBorder="1" applyAlignment="1">
      <alignment horizontal="center" vertical="center" wrapText="1"/>
    </xf>
    <xf numFmtId="49" fontId="8" fillId="2" borderId="1" xfId="1" applyNumberFormat="1" applyFont="1" applyFill="1" applyBorder="1" applyAlignment="1">
      <alignment horizontal="center" vertical="center" wrapText="1"/>
    </xf>
    <xf numFmtId="0" fontId="9" fillId="0" borderId="0" xfId="1" applyFont="1" applyAlignment="1">
      <alignment horizontal="center" vertical="center"/>
    </xf>
    <xf numFmtId="49" fontId="9" fillId="0" borderId="0" xfId="1" applyNumberFormat="1" applyFont="1" applyAlignment="1">
      <alignment horizontal="center" vertical="center" wrapText="1"/>
    </xf>
    <xf numFmtId="176" fontId="9" fillId="0" borderId="0" xfId="1" applyNumberFormat="1" applyFont="1" applyAlignment="1">
      <alignment horizontal="center" vertical="center" wrapText="1"/>
    </xf>
    <xf numFmtId="0" fontId="9" fillId="0" borderId="0" xfId="1" applyFont="1" applyAlignment="1">
      <alignment horizontal="left" vertical="center"/>
    </xf>
    <xf numFmtId="49" fontId="12" fillId="0" borderId="0" xfId="1" applyNumberFormat="1" applyFont="1" applyAlignment="1">
      <alignment horizontal="center" vertical="center"/>
    </xf>
    <xf numFmtId="49" fontId="9" fillId="0" borderId="0" xfId="1" applyNumberFormat="1" applyFont="1" applyAlignment="1">
      <alignment horizontal="center" vertical="center"/>
    </xf>
    <xf numFmtId="0" fontId="9" fillId="0" borderId="0" xfId="1" applyFont="1" applyAlignment="1">
      <alignment vertical="center" wrapText="1"/>
    </xf>
    <xf numFmtId="49" fontId="13" fillId="0" borderId="0" xfId="1" applyNumberFormat="1" applyFont="1" applyAlignment="1">
      <alignment horizontal="center" vertical="center"/>
    </xf>
    <xf numFmtId="0" fontId="9" fillId="0" borderId="0" xfId="1" applyFont="1" applyAlignment="1">
      <alignment horizontal="left" vertical="center" wrapText="1"/>
    </xf>
    <xf numFmtId="49" fontId="15" fillId="0" borderId="0" xfId="1" applyNumberFormat="1" applyFont="1" applyAlignment="1">
      <alignment horizontal="center" vertical="center"/>
    </xf>
    <xf numFmtId="49" fontId="16" fillId="0" borderId="0" xfId="1" applyNumberFormat="1" applyFont="1" applyAlignment="1">
      <alignment horizontal="center" vertical="center" wrapText="1"/>
    </xf>
    <xf numFmtId="176" fontId="16" fillId="0" borderId="0" xfId="1" applyNumberFormat="1" applyFont="1" applyAlignment="1">
      <alignment horizontal="center" vertical="center" wrapText="1"/>
    </xf>
    <xf numFmtId="0" fontId="15" fillId="0" borderId="0" xfId="1" applyFont="1">
      <alignment vertical="center"/>
    </xf>
    <xf numFmtId="49" fontId="11" fillId="0" borderId="0" xfId="1" applyNumberFormat="1" applyFont="1" applyAlignment="1">
      <alignment horizontal="center" vertical="center"/>
    </xf>
    <xf numFmtId="49" fontId="10" fillId="0" borderId="0" xfId="1" applyNumberFormat="1" applyFont="1" applyAlignment="1">
      <alignment horizontal="center" vertical="center"/>
    </xf>
    <xf numFmtId="49" fontId="17" fillId="0" borderId="0" xfId="1" applyNumberFormat="1" applyFont="1" applyAlignment="1">
      <alignment horizontal="center" vertical="center"/>
    </xf>
    <xf numFmtId="0" fontId="9" fillId="0" borderId="0" xfId="1" applyFont="1" applyAlignment="1"/>
    <xf numFmtId="0" fontId="3" fillId="0" borderId="0" xfId="1">
      <alignment vertical="center"/>
    </xf>
    <xf numFmtId="0" fontId="18" fillId="0" borderId="0" xfId="1" applyFont="1" applyAlignment="1">
      <alignment horizontal="center" vertical="center"/>
    </xf>
    <xf numFmtId="49" fontId="18" fillId="0" borderId="0" xfId="1" applyNumberFormat="1" applyFont="1" applyAlignment="1">
      <alignment horizontal="center" vertical="center" wrapText="1"/>
    </xf>
    <xf numFmtId="0" fontId="18" fillId="0" borderId="0" xfId="1" applyFont="1" applyAlignment="1">
      <alignment horizontal="left" vertical="center"/>
    </xf>
    <xf numFmtId="0" fontId="18" fillId="0" borderId="0" xfId="1" applyFont="1" applyAlignment="1">
      <alignment horizontal="left" vertical="center" wrapText="1"/>
    </xf>
    <xf numFmtId="0" fontId="18" fillId="0" borderId="0" xfId="1" applyFont="1">
      <alignment vertical="center"/>
    </xf>
    <xf numFmtId="49" fontId="27" fillId="0" borderId="0" xfId="1" applyNumberFormat="1" applyFont="1" applyAlignment="1">
      <alignment horizontal="center" vertical="center"/>
    </xf>
    <xf numFmtId="49" fontId="18" fillId="0" borderId="0" xfId="1" applyNumberFormat="1" applyFont="1" applyAlignment="1">
      <alignment horizontal="center" vertical="center"/>
    </xf>
    <xf numFmtId="0" fontId="26" fillId="0" borderId="0" xfId="1" applyFont="1" applyAlignment="1">
      <alignment horizontal="center" vertical="center"/>
    </xf>
    <xf numFmtId="176" fontId="18" fillId="0" borderId="0" xfId="1" applyNumberFormat="1" applyFont="1" applyAlignment="1">
      <alignment horizontal="center" vertical="center" wrapText="1"/>
    </xf>
    <xf numFmtId="0" fontId="18" fillId="0" borderId="0" xfId="1" applyFont="1" applyAlignment="1">
      <alignment vertical="center" wrapText="1"/>
    </xf>
    <xf numFmtId="0" fontId="35" fillId="0" borderId="2" xfId="2" applyFont="1" applyBorder="1" applyAlignment="1">
      <alignment horizontal="center"/>
    </xf>
    <xf numFmtId="0" fontId="36" fillId="0" borderId="1" xfId="2" applyFont="1" applyBorder="1" applyAlignment="1">
      <alignment horizontal="center"/>
    </xf>
    <xf numFmtId="0" fontId="37" fillId="0" borderId="1" xfId="3" applyBorder="1" applyAlignment="1">
      <alignment horizontal="center" vertical="center"/>
    </xf>
    <xf numFmtId="0" fontId="38" fillId="0" borderId="1" xfId="2" applyFont="1" applyBorder="1"/>
    <xf numFmtId="0" fontId="38" fillId="0" borderId="1" xfId="2" applyFont="1" applyBorder="1" applyAlignment="1">
      <alignment horizontal="center"/>
    </xf>
    <xf numFmtId="0" fontId="36" fillId="0" borderId="0" xfId="2" applyFont="1" applyAlignment="1">
      <alignment horizontal="center"/>
    </xf>
    <xf numFmtId="0" fontId="36" fillId="0" borderId="3" xfId="2" applyFont="1" applyBorder="1" applyAlignment="1">
      <alignment horizontal="center"/>
    </xf>
    <xf numFmtId="0" fontId="39" fillId="0" borderId="4" xfId="2" applyFont="1" applyBorder="1" applyAlignment="1">
      <alignment vertical="center" wrapText="1"/>
    </xf>
    <xf numFmtId="0" fontId="39" fillId="0" borderId="4" xfId="2" applyFont="1" applyBorder="1" applyAlignment="1">
      <alignment vertical="center"/>
    </xf>
    <xf numFmtId="0" fontId="39" fillId="0" borderId="4" xfId="2" applyFont="1" applyBorder="1" applyAlignment="1">
      <alignment horizontal="center" vertical="center"/>
    </xf>
    <xf numFmtId="14" fontId="40" fillId="0" borderId="4" xfId="2" applyNumberFormat="1" applyFont="1" applyBorder="1" applyAlignment="1">
      <alignment horizontal="center" vertical="center"/>
    </xf>
    <xf numFmtId="0" fontId="39" fillId="0" borderId="5" xfId="2" applyFont="1" applyBorder="1" applyAlignment="1">
      <alignment vertical="center" wrapText="1"/>
    </xf>
    <xf numFmtId="0" fontId="39" fillId="0" borderId="5" xfId="2" applyFont="1" applyBorder="1" applyAlignment="1">
      <alignment vertical="center"/>
    </xf>
    <xf numFmtId="0" fontId="39" fillId="0" borderId="5" xfId="2" applyFont="1" applyBorder="1" applyAlignment="1">
      <alignment horizontal="center" vertical="center"/>
    </xf>
    <xf numFmtId="14" fontId="40" fillId="0" borderId="5" xfId="2" applyNumberFormat="1" applyFont="1" applyBorder="1" applyAlignment="1">
      <alignment horizontal="center" vertical="center"/>
    </xf>
    <xf numFmtId="14" fontId="39" fillId="0" borderId="5" xfId="2" applyNumberFormat="1" applyFont="1" applyBorder="1" applyAlignment="1">
      <alignment horizontal="center" vertical="center"/>
    </xf>
    <xf numFmtId="0" fontId="36" fillId="0" borderId="6" xfId="2" applyFont="1" applyBorder="1" applyAlignment="1">
      <alignment horizontal="center"/>
    </xf>
    <xf numFmtId="0" fontId="42" fillId="0" borderId="5" xfId="2" applyFont="1" applyBorder="1" applyAlignment="1">
      <alignment vertical="center"/>
    </xf>
    <xf numFmtId="14" fontId="42" fillId="0" borderId="5" xfId="2" applyNumberFormat="1" applyFont="1" applyBorder="1" applyAlignment="1">
      <alignment horizontal="center" vertical="center"/>
    </xf>
    <xf numFmtId="14" fontId="43" fillId="0" borderId="5" xfId="2" applyNumberFormat="1" applyFont="1" applyBorder="1" applyAlignment="1">
      <alignment horizontal="center" vertical="center"/>
    </xf>
    <xf numFmtId="0" fontId="36" fillId="0" borderId="7" xfId="2" applyFont="1" applyBorder="1" applyAlignment="1">
      <alignment horizontal="center"/>
    </xf>
    <xf numFmtId="14" fontId="39" fillId="0" borderId="5" xfId="2" applyNumberFormat="1" applyFont="1" applyBorder="1" applyAlignment="1">
      <alignment vertical="center"/>
    </xf>
    <xf numFmtId="0" fontId="2" fillId="0" borderId="0" xfId="2"/>
    <xf numFmtId="0" fontId="2" fillId="3" borderId="0" xfId="2" applyFill="1" applyAlignment="1">
      <alignment horizontal="right"/>
    </xf>
    <xf numFmtId="0" fontId="2" fillId="0" borderId="0" xfId="2" applyAlignment="1">
      <alignment horizontal="center"/>
    </xf>
    <xf numFmtId="176" fontId="47" fillId="4" borderId="1" xfId="5" applyFont="1" applyFill="1" applyBorder="1" applyAlignment="1">
      <alignment horizontal="left" vertical="center" wrapText="1"/>
    </xf>
    <xf numFmtId="176" fontId="48" fillId="4" borderId="1" xfId="5" applyFont="1" applyFill="1" applyBorder="1" applyAlignment="1">
      <alignment horizontal="left" vertical="center" wrapText="1"/>
    </xf>
    <xf numFmtId="176" fontId="48" fillId="4" borderId="1" xfId="5" applyFont="1" applyFill="1" applyBorder="1" applyAlignment="1">
      <alignment horizontal="left" vertical="center"/>
    </xf>
    <xf numFmtId="176" fontId="20" fillId="0" borderId="0" xfId="5" applyAlignment="1">
      <alignment horizontal="left"/>
    </xf>
    <xf numFmtId="0" fontId="49" fillId="0" borderId="1" xfId="5" applyNumberFormat="1" applyFont="1" applyBorder="1" applyAlignment="1">
      <alignment horizontal="left" vertical="center"/>
    </xf>
    <xf numFmtId="176" fontId="49" fillId="0" borderId="1" xfId="5" applyFont="1" applyBorder="1" applyAlignment="1">
      <alignment horizontal="left" vertical="center"/>
    </xf>
    <xf numFmtId="176" fontId="20" fillId="0" borderId="1" xfId="5" applyBorder="1" applyAlignment="1">
      <alignment horizontal="left"/>
    </xf>
    <xf numFmtId="176" fontId="49" fillId="0" borderId="1" xfId="5" applyFont="1" applyBorder="1" applyAlignment="1">
      <alignment horizontal="left" vertical="center" wrapText="1"/>
    </xf>
    <xf numFmtId="0" fontId="33" fillId="0" borderId="1" xfId="5" applyNumberFormat="1" applyFont="1" applyBorder="1" applyAlignment="1">
      <alignment horizontal="left" vertical="center"/>
    </xf>
    <xf numFmtId="0" fontId="51" fillId="0" borderId="1" xfId="5" applyNumberFormat="1" applyFont="1" applyBorder="1" applyAlignment="1">
      <alignment horizontal="left" vertical="center"/>
    </xf>
    <xf numFmtId="176" fontId="25" fillId="0" borderId="1" xfId="5" applyFont="1" applyBorder="1" applyAlignment="1">
      <alignment horizontal="left"/>
    </xf>
    <xf numFmtId="176" fontId="53" fillId="0" borderId="1" xfId="5" applyFont="1" applyBorder="1" applyAlignment="1">
      <alignment horizontal="left"/>
    </xf>
    <xf numFmtId="0" fontId="49" fillId="0" borderId="1" xfId="5" applyNumberFormat="1" applyFont="1" applyBorder="1" applyAlignment="1">
      <alignment horizontal="left" vertical="center" wrapText="1"/>
    </xf>
    <xf numFmtId="0" fontId="49" fillId="5" borderId="1" xfId="5" applyNumberFormat="1" applyFont="1" applyFill="1" applyBorder="1" applyAlignment="1">
      <alignment horizontal="left" vertical="center"/>
    </xf>
    <xf numFmtId="176" fontId="49" fillId="5" borderId="1" xfId="5" applyFont="1" applyFill="1" applyBorder="1" applyAlignment="1">
      <alignment horizontal="left" vertical="center"/>
    </xf>
    <xf numFmtId="176" fontId="25" fillId="5" borderId="1" xfId="5" applyFont="1" applyFill="1" applyBorder="1" applyAlignment="1">
      <alignment horizontal="left"/>
    </xf>
    <xf numFmtId="176" fontId="20" fillId="5" borderId="1" xfId="5" applyFill="1" applyBorder="1" applyAlignment="1">
      <alignment horizontal="left"/>
    </xf>
    <xf numFmtId="0" fontId="49" fillId="6" borderId="1" xfId="5" applyNumberFormat="1" applyFont="1" applyFill="1" applyBorder="1" applyAlignment="1">
      <alignment horizontal="left" vertical="center"/>
    </xf>
    <xf numFmtId="176" fontId="49" fillId="6" borderId="1" xfId="5" applyFont="1" applyFill="1" applyBorder="1" applyAlignment="1">
      <alignment horizontal="left" vertical="center"/>
    </xf>
    <xf numFmtId="176" fontId="20" fillId="6" borderId="1" xfId="5" applyFill="1" applyBorder="1" applyAlignment="1">
      <alignment horizontal="left"/>
    </xf>
    <xf numFmtId="0" fontId="52" fillId="0" borderId="0" xfId="0" applyFont="1" applyFill="1" applyBorder="1" applyAlignment="1">
      <alignment horizontal="center" wrapText="1"/>
    </xf>
    <xf numFmtId="0" fontId="54" fillId="0" borderId="0" xfId="0" applyFont="1" applyFill="1" applyBorder="1" applyAlignment="1">
      <alignment horizontal="left" wrapText="1"/>
    </xf>
    <xf numFmtId="0" fontId="52" fillId="0" borderId="0" xfId="0" applyFont="1" applyFill="1" applyBorder="1" applyAlignment="1">
      <alignment horizontal="left" wrapText="1"/>
    </xf>
    <xf numFmtId="0" fontId="55" fillId="0" borderId="0" xfId="0" applyFont="1" applyFill="1" applyBorder="1" applyAlignment="1">
      <alignment horizontal="left" wrapText="1"/>
    </xf>
    <xf numFmtId="0" fontId="56" fillId="0" borderId="0" xfId="0" applyFont="1" applyFill="1" applyBorder="1" applyAlignment="1">
      <alignment horizontal="left" wrapText="1"/>
    </xf>
    <xf numFmtId="0" fontId="54" fillId="0" borderId="0" xfId="0" applyFont="1" applyFill="1" applyBorder="1" applyAlignment="1">
      <alignment horizontal="center" wrapText="1"/>
    </xf>
    <xf numFmtId="0" fontId="57" fillId="0" borderId="0" xfId="0" applyFont="1" applyFill="1" applyBorder="1" applyAlignment="1">
      <alignment horizontal="center" wrapText="1"/>
    </xf>
    <xf numFmtId="0" fontId="58" fillId="0" borderId="0" xfId="0" applyFont="1" applyFill="1" applyBorder="1" applyAlignment="1">
      <alignment horizontal="center" wrapText="1"/>
    </xf>
    <xf numFmtId="0" fontId="58" fillId="0" borderId="0" xfId="0" applyFont="1" applyFill="1" applyBorder="1" applyAlignment="1">
      <alignment horizontal="left" wrapText="1"/>
    </xf>
    <xf numFmtId="0" fontId="59" fillId="0" borderId="0" xfId="0" applyFont="1" applyFill="1" applyBorder="1" applyAlignment="1">
      <alignment horizontal="left" wrapText="1"/>
    </xf>
    <xf numFmtId="0" fontId="57" fillId="3" borderId="0" xfId="0" applyFont="1" applyFill="1" applyBorder="1" applyAlignment="1">
      <alignment horizontal="center" wrapText="1"/>
    </xf>
    <xf numFmtId="0" fontId="57" fillId="7" borderId="0" xfId="0" applyFont="1" applyFill="1" applyBorder="1" applyAlignment="1">
      <alignment horizontal="center" wrapText="1"/>
    </xf>
    <xf numFmtId="0" fontId="57" fillId="8" borderId="0" xfId="0" applyFont="1" applyFill="1" applyBorder="1" applyAlignment="1">
      <alignment horizontal="center" wrapText="1"/>
    </xf>
    <xf numFmtId="0" fontId="57" fillId="9" borderId="0" xfId="0" applyFont="1" applyFill="1" applyBorder="1" applyAlignment="1">
      <alignment horizontal="center" wrapText="1"/>
    </xf>
    <xf numFmtId="0" fontId="36" fillId="0" borderId="6" xfId="2" applyFont="1" applyBorder="1" applyAlignment="1">
      <alignment horizontal="center"/>
    </xf>
    <xf numFmtId="0" fontId="39" fillId="0" borderId="8" xfId="2" applyFont="1" applyBorder="1" applyAlignment="1">
      <alignment horizontal="left" vertical="center"/>
    </xf>
    <xf numFmtId="0" fontId="39" fillId="0" borderId="4" xfId="2" applyFont="1" applyBorder="1" applyAlignment="1">
      <alignment horizontal="left" vertical="center"/>
    </xf>
    <xf numFmtId="0" fontId="39" fillId="0" borderId="8" xfId="2" applyFont="1" applyBorder="1" applyAlignment="1">
      <alignment vertical="center"/>
    </xf>
    <xf numFmtId="0" fontId="39" fillId="0" borderId="4" xfId="2" applyFont="1" applyBorder="1" applyAlignment="1">
      <alignment vertical="center"/>
    </xf>
    <xf numFmtId="0" fontId="41" fillId="0" borderId="8" xfId="2" applyFont="1" applyBorder="1" applyAlignment="1">
      <alignment horizontal="left" vertical="center"/>
    </xf>
    <xf numFmtId="0" fontId="42" fillId="0" borderId="4" xfId="2" applyFont="1" applyBorder="1" applyAlignment="1">
      <alignment horizontal="left" vertical="center"/>
    </xf>
    <xf numFmtId="0" fontId="42" fillId="0" borderId="8" xfId="2" applyFont="1" applyBorder="1" applyAlignment="1">
      <alignment vertical="center"/>
    </xf>
    <xf numFmtId="0" fontId="42" fillId="0" borderId="4" xfId="2" applyFont="1" applyBorder="1" applyAlignment="1">
      <alignment vertical="center"/>
    </xf>
    <xf numFmtId="0" fontId="39" fillId="0" borderId="7" xfId="2" applyFont="1" applyBorder="1" applyAlignment="1">
      <alignment horizontal="left" vertical="center"/>
    </xf>
  </cellXfs>
  <cellStyles count="6">
    <cellStyle name="Comma 3" xfId="4"/>
    <cellStyle name="Normal 6" xfId="5"/>
    <cellStyle name="Normal 7" xfId="2"/>
    <cellStyle name="Normal 8" xfId="1"/>
    <cellStyle name="常规" xfId="0" builtinId="0"/>
    <cellStyle name="超链接" xfId="3" builtinId="8"/>
  </cellStyles>
  <dxfs count="11">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microsoft.com/office/2017/10/relationships/person" Target="persons/perso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68" Type="http://schemas.openxmlformats.org/officeDocument/2006/relationships/image" Target="../media/image68.png"/><Relationship Id="rId7" Type="http://schemas.openxmlformats.org/officeDocument/2006/relationships/image" Target="../media/image7.png"/><Relationship Id="rId71" Type="http://schemas.openxmlformats.org/officeDocument/2006/relationships/image" Target="../media/image70.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61" Type="http://schemas.openxmlformats.org/officeDocument/2006/relationships/image" Target="../media/image61.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cid:image002.png@01D5334B.A9ECF460" TargetMode="External"/><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cid:image001.png@01D5334B.A9ECF460" TargetMode="External"/></Relationships>
</file>

<file path=xl/drawings/drawing1.xml><?xml version="1.0" encoding="utf-8"?>
<xdr:wsDr xmlns:xdr="http://schemas.openxmlformats.org/drawingml/2006/spreadsheetDrawing" xmlns:a="http://schemas.openxmlformats.org/drawingml/2006/main">
  <xdr:twoCellAnchor editAs="oneCell">
    <xdr:from>
      <xdr:col>7</xdr:col>
      <xdr:colOff>23814</xdr:colOff>
      <xdr:row>38</xdr:row>
      <xdr:rowOff>23815</xdr:rowOff>
    </xdr:from>
    <xdr:to>
      <xdr:col>8</xdr:col>
      <xdr:colOff>96</xdr:colOff>
      <xdr:row>38</xdr:row>
      <xdr:rowOff>2079625</xdr:rowOff>
    </xdr:to>
    <xdr:pic>
      <xdr:nvPicPr>
        <xdr:cNvPr id="2" name="Picture 1">
          <a:extLst>
            <a:ext uri="{FF2B5EF4-FFF2-40B4-BE49-F238E27FC236}">
              <a16:creationId xmlns:a16="http://schemas.microsoft.com/office/drawing/2014/main" id="{48B41FCD-6490-4A05-8A4D-FC8E00CD8326}"/>
            </a:ext>
          </a:extLst>
        </xdr:cNvPr>
        <xdr:cNvPicPr>
          <a:picLocks noChangeAspect="1"/>
        </xdr:cNvPicPr>
      </xdr:nvPicPr>
      <xdr:blipFill>
        <a:blip xmlns:r="http://schemas.openxmlformats.org/officeDocument/2006/relationships" r:embed="rId1"/>
        <a:stretch>
          <a:fillRect/>
        </a:stretch>
      </xdr:blipFill>
      <xdr:spPr>
        <a:xfrm>
          <a:off x="8443914" y="59993215"/>
          <a:ext cx="3281457" cy="2055810"/>
        </a:xfrm>
        <a:prstGeom prst="rect">
          <a:avLst/>
        </a:prstGeom>
      </xdr:spPr>
    </xdr:pic>
    <xdr:clientData/>
  </xdr:twoCellAnchor>
  <xdr:twoCellAnchor editAs="oneCell">
    <xdr:from>
      <xdr:col>7</xdr:col>
      <xdr:colOff>23814</xdr:colOff>
      <xdr:row>39</xdr:row>
      <xdr:rowOff>23814</xdr:rowOff>
    </xdr:from>
    <xdr:to>
      <xdr:col>7</xdr:col>
      <xdr:colOff>2895383</xdr:colOff>
      <xdr:row>40</xdr:row>
      <xdr:rowOff>0</xdr:rowOff>
    </xdr:to>
    <xdr:pic>
      <xdr:nvPicPr>
        <xdr:cNvPr id="3" name="Picture 2">
          <a:extLst>
            <a:ext uri="{FF2B5EF4-FFF2-40B4-BE49-F238E27FC236}">
              <a16:creationId xmlns:a16="http://schemas.microsoft.com/office/drawing/2014/main" id="{C04B818F-7D8A-47F9-A871-292DF645CA13}"/>
            </a:ext>
          </a:extLst>
        </xdr:cNvPr>
        <xdr:cNvPicPr>
          <a:picLocks noChangeAspect="1"/>
        </xdr:cNvPicPr>
      </xdr:nvPicPr>
      <xdr:blipFill>
        <a:blip xmlns:r="http://schemas.openxmlformats.org/officeDocument/2006/relationships" r:embed="rId2"/>
        <a:stretch>
          <a:fillRect/>
        </a:stretch>
      </xdr:blipFill>
      <xdr:spPr>
        <a:xfrm>
          <a:off x="8443914" y="62117289"/>
          <a:ext cx="2871569" cy="2081211"/>
        </a:xfrm>
        <a:prstGeom prst="rect">
          <a:avLst/>
        </a:prstGeom>
      </xdr:spPr>
    </xdr:pic>
    <xdr:clientData/>
  </xdr:twoCellAnchor>
  <xdr:twoCellAnchor editAs="oneCell">
    <xdr:from>
      <xdr:col>7</xdr:col>
      <xdr:colOff>31752</xdr:colOff>
      <xdr:row>40</xdr:row>
      <xdr:rowOff>23814</xdr:rowOff>
    </xdr:from>
    <xdr:to>
      <xdr:col>8</xdr:col>
      <xdr:colOff>1586</xdr:colOff>
      <xdr:row>40</xdr:row>
      <xdr:rowOff>2063751</xdr:rowOff>
    </xdr:to>
    <xdr:pic>
      <xdr:nvPicPr>
        <xdr:cNvPr id="4" name="Picture 3">
          <a:extLst>
            <a:ext uri="{FF2B5EF4-FFF2-40B4-BE49-F238E27FC236}">
              <a16:creationId xmlns:a16="http://schemas.microsoft.com/office/drawing/2014/main" id="{C51C22A0-7AC2-4618-8C3D-D5C8A1589B5D}"/>
            </a:ext>
          </a:extLst>
        </xdr:cNvPr>
        <xdr:cNvPicPr>
          <a:picLocks noChangeAspect="1"/>
        </xdr:cNvPicPr>
      </xdr:nvPicPr>
      <xdr:blipFill>
        <a:blip xmlns:r="http://schemas.openxmlformats.org/officeDocument/2006/relationships" r:embed="rId3"/>
        <a:stretch>
          <a:fillRect/>
        </a:stretch>
      </xdr:blipFill>
      <xdr:spPr>
        <a:xfrm>
          <a:off x="8451852" y="64222314"/>
          <a:ext cx="3275009" cy="2039938"/>
        </a:xfrm>
        <a:prstGeom prst="rect">
          <a:avLst/>
        </a:prstGeom>
      </xdr:spPr>
    </xdr:pic>
    <xdr:clientData/>
  </xdr:twoCellAnchor>
  <xdr:twoCellAnchor editAs="oneCell">
    <xdr:from>
      <xdr:col>7</xdr:col>
      <xdr:colOff>31752</xdr:colOff>
      <xdr:row>41</xdr:row>
      <xdr:rowOff>31752</xdr:rowOff>
    </xdr:from>
    <xdr:to>
      <xdr:col>7</xdr:col>
      <xdr:colOff>2894012</xdr:colOff>
      <xdr:row>41</xdr:row>
      <xdr:rowOff>1984375</xdr:rowOff>
    </xdr:to>
    <xdr:pic>
      <xdr:nvPicPr>
        <xdr:cNvPr id="5" name="Picture 4">
          <a:extLst>
            <a:ext uri="{FF2B5EF4-FFF2-40B4-BE49-F238E27FC236}">
              <a16:creationId xmlns:a16="http://schemas.microsoft.com/office/drawing/2014/main" id="{61E22F1A-99D1-4AB7-8659-ACCC3EA243F7}"/>
            </a:ext>
          </a:extLst>
        </xdr:cNvPr>
        <xdr:cNvPicPr>
          <a:picLocks noChangeAspect="1"/>
        </xdr:cNvPicPr>
      </xdr:nvPicPr>
      <xdr:blipFill>
        <a:blip xmlns:r="http://schemas.openxmlformats.org/officeDocument/2006/relationships" r:embed="rId4"/>
        <a:stretch>
          <a:fillRect/>
        </a:stretch>
      </xdr:blipFill>
      <xdr:spPr>
        <a:xfrm>
          <a:off x="8451852" y="66411477"/>
          <a:ext cx="2862260" cy="1952623"/>
        </a:xfrm>
        <a:prstGeom prst="rect">
          <a:avLst/>
        </a:prstGeom>
      </xdr:spPr>
    </xdr:pic>
    <xdr:clientData/>
  </xdr:twoCellAnchor>
  <xdr:twoCellAnchor editAs="oneCell">
    <xdr:from>
      <xdr:col>7</xdr:col>
      <xdr:colOff>23815</xdr:colOff>
      <xdr:row>67</xdr:row>
      <xdr:rowOff>23814</xdr:rowOff>
    </xdr:from>
    <xdr:to>
      <xdr:col>7</xdr:col>
      <xdr:colOff>2892426</xdr:colOff>
      <xdr:row>67</xdr:row>
      <xdr:rowOff>2087491</xdr:rowOff>
    </xdr:to>
    <xdr:pic>
      <xdr:nvPicPr>
        <xdr:cNvPr id="6" name="Picture 5">
          <a:extLst>
            <a:ext uri="{FF2B5EF4-FFF2-40B4-BE49-F238E27FC236}">
              <a16:creationId xmlns:a16="http://schemas.microsoft.com/office/drawing/2014/main" id="{AA948BE6-4F9F-4862-8469-7B2AC8A83A4E}"/>
            </a:ext>
          </a:extLst>
        </xdr:cNvPr>
        <xdr:cNvPicPr>
          <a:picLocks noChangeAspect="1"/>
        </xdr:cNvPicPr>
      </xdr:nvPicPr>
      <xdr:blipFill>
        <a:blip xmlns:r="http://schemas.openxmlformats.org/officeDocument/2006/relationships" r:embed="rId5"/>
        <a:stretch>
          <a:fillRect/>
        </a:stretch>
      </xdr:blipFill>
      <xdr:spPr>
        <a:xfrm>
          <a:off x="8443915" y="114285714"/>
          <a:ext cx="2868611" cy="2063677"/>
        </a:xfrm>
        <a:prstGeom prst="rect">
          <a:avLst/>
        </a:prstGeom>
      </xdr:spPr>
    </xdr:pic>
    <xdr:clientData/>
  </xdr:twoCellAnchor>
  <xdr:twoCellAnchor editAs="oneCell">
    <xdr:from>
      <xdr:col>7</xdr:col>
      <xdr:colOff>31752</xdr:colOff>
      <xdr:row>68</xdr:row>
      <xdr:rowOff>23815</xdr:rowOff>
    </xdr:from>
    <xdr:to>
      <xdr:col>8</xdr:col>
      <xdr:colOff>3175</xdr:colOff>
      <xdr:row>68</xdr:row>
      <xdr:rowOff>2036215</xdr:rowOff>
    </xdr:to>
    <xdr:pic>
      <xdr:nvPicPr>
        <xdr:cNvPr id="7" name="Picture 6">
          <a:extLst>
            <a:ext uri="{FF2B5EF4-FFF2-40B4-BE49-F238E27FC236}">
              <a16:creationId xmlns:a16="http://schemas.microsoft.com/office/drawing/2014/main" id="{1E1F47CD-0031-49F9-92E2-06EB657011F8}"/>
            </a:ext>
          </a:extLst>
        </xdr:cNvPr>
        <xdr:cNvPicPr>
          <a:picLocks noChangeAspect="1"/>
        </xdr:cNvPicPr>
      </xdr:nvPicPr>
      <xdr:blipFill>
        <a:blip xmlns:r="http://schemas.openxmlformats.org/officeDocument/2006/relationships" r:embed="rId6"/>
        <a:stretch>
          <a:fillRect/>
        </a:stretch>
      </xdr:blipFill>
      <xdr:spPr>
        <a:xfrm>
          <a:off x="8451852" y="116400265"/>
          <a:ext cx="3276598" cy="2012400"/>
        </a:xfrm>
        <a:prstGeom prst="rect">
          <a:avLst/>
        </a:prstGeom>
      </xdr:spPr>
    </xdr:pic>
    <xdr:clientData/>
  </xdr:twoCellAnchor>
  <xdr:twoCellAnchor editAs="oneCell">
    <xdr:from>
      <xdr:col>7</xdr:col>
      <xdr:colOff>23813</xdr:colOff>
      <xdr:row>44</xdr:row>
      <xdr:rowOff>31751</xdr:rowOff>
    </xdr:from>
    <xdr:to>
      <xdr:col>7</xdr:col>
      <xdr:colOff>2890994</xdr:colOff>
      <xdr:row>44</xdr:row>
      <xdr:rowOff>2071688</xdr:rowOff>
    </xdr:to>
    <xdr:pic>
      <xdr:nvPicPr>
        <xdr:cNvPr id="8" name="Picture 7">
          <a:extLst>
            <a:ext uri="{FF2B5EF4-FFF2-40B4-BE49-F238E27FC236}">
              <a16:creationId xmlns:a16="http://schemas.microsoft.com/office/drawing/2014/main" id="{F2C0660E-F531-4B16-B855-663A1F71EFFC}"/>
            </a:ext>
          </a:extLst>
        </xdr:cNvPr>
        <xdr:cNvPicPr>
          <a:picLocks noChangeAspect="1"/>
        </xdr:cNvPicPr>
      </xdr:nvPicPr>
      <xdr:blipFill>
        <a:blip xmlns:r="http://schemas.openxmlformats.org/officeDocument/2006/relationships" r:embed="rId7"/>
        <a:stretch>
          <a:fillRect/>
        </a:stretch>
      </xdr:blipFill>
      <xdr:spPr>
        <a:xfrm>
          <a:off x="8443913" y="72517001"/>
          <a:ext cx="2867181" cy="2039938"/>
        </a:xfrm>
        <a:prstGeom prst="rect">
          <a:avLst/>
        </a:prstGeom>
      </xdr:spPr>
    </xdr:pic>
    <xdr:clientData/>
  </xdr:twoCellAnchor>
  <xdr:twoCellAnchor editAs="oneCell">
    <xdr:from>
      <xdr:col>7</xdr:col>
      <xdr:colOff>23814</xdr:colOff>
      <xdr:row>45</xdr:row>
      <xdr:rowOff>23814</xdr:rowOff>
    </xdr:from>
    <xdr:to>
      <xdr:col>7</xdr:col>
      <xdr:colOff>2894012</xdr:colOff>
      <xdr:row>45</xdr:row>
      <xdr:rowOff>1987942</xdr:rowOff>
    </xdr:to>
    <xdr:pic>
      <xdr:nvPicPr>
        <xdr:cNvPr id="9" name="Picture 8">
          <a:extLst>
            <a:ext uri="{FF2B5EF4-FFF2-40B4-BE49-F238E27FC236}">
              <a16:creationId xmlns:a16="http://schemas.microsoft.com/office/drawing/2014/main" id="{CBD1DC38-6B75-4F3B-B065-B12850D8CD8D}"/>
            </a:ext>
          </a:extLst>
        </xdr:cNvPr>
        <xdr:cNvPicPr>
          <a:picLocks noChangeAspect="1"/>
        </xdr:cNvPicPr>
      </xdr:nvPicPr>
      <xdr:blipFill>
        <a:blip xmlns:r="http://schemas.openxmlformats.org/officeDocument/2006/relationships" r:embed="rId8"/>
        <a:stretch>
          <a:fillRect/>
        </a:stretch>
      </xdr:blipFill>
      <xdr:spPr>
        <a:xfrm>
          <a:off x="8443914" y="74614089"/>
          <a:ext cx="2870198" cy="1964128"/>
        </a:xfrm>
        <a:prstGeom prst="rect">
          <a:avLst/>
        </a:prstGeom>
      </xdr:spPr>
    </xdr:pic>
    <xdr:clientData/>
  </xdr:twoCellAnchor>
  <xdr:twoCellAnchor editAs="oneCell">
    <xdr:from>
      <xdr:col>7</xdr:col>
      <xdr:colOff>23815</xdr:colOff>
      <xdr:row>48</xdr:row>
      <xdr:rowOff>23814</xdr:rowOff>
    </xdr:from>
    <xdr:to>
      <xdr:col>7</xdr:col>
      <xdr:colOff>2892426</xdr:colOff>
      <xdr:row>48</xdr:row>
      <xdr:rowOff>2080041</xdr:rowOff>
    </xdr:to>
    <xdr:pic>
      <xdr:nvPicPr>
        <xdr:cNvPr id="10" name="Picture 9">
          <a:extLst>
            <a:ext uri="{FF2B5EF4-FFF2-40B4-BE49-F238E27FC236}">
              <a16:creationId xmlns:a16="http://schemas.microsoft.com/office/drawing/2014/main" id="{1CA34A13-F251-43B1-B009-1B00729E3E3D}"/>
            </a:ext>
          </a:extLst>
        </xdr:cNvPr>
        <xdr:cNvPicPr>
          <a:picLocks noChangeAspect="1"/>
        </xdr:cNvPicPr>
      </xdr:nvPicPr>
      <xdr:blipFill>
        <a:blip xmlns:r="http://schemas.openxmlformats.org/officeDocument/2006/relationships" r:embed="rId9"/>
        <a:stretch>
          <a:fillRect/>
        </a:stretch>
      </xdr:blipFill>
      <xdr:spPr>
        <a:xfrm>
          <a:off x="8443915" y="80710089"/>
          <a:ext cx="2868611" cy="2056227"/>
        </a:xfrm>
        <a:prstGeom prst="rect">
          <a:avLst/>
        </a:prstGeom>
      </xdr:spPr>
    </xdr:pic>
    <xdr:clientData/>
  </xdr:twoCellAnchor>
  <xdr:twoCellAnchor editAs="oneCell">
    <xdr:from>
      <xdr:col>7</xdr:col>
      <xdr:colOff>23814</xdr:colOff>
      <xdr:row>49</xdr:row>
      <xdr:rowOff>31752</xdr:rowOff>
    </xdr:from>
    <xdr:to>
      <xdr:col>8</xdr:col>
      <xdr:colOff>0</xdr:colOff>
      <xdr:row>49</xdr:row>
      <xdr:rowOff>2004250</xdr:rowOff>
    </xdr:to>
    <xdr:pic>
      <xdr:nvPicPr>
        <xdr:cNvPr id="11" name="Picture 10">
          <a:extLst>
            <a:ext uri="{FF2B5EF4-FFF2-40B4-BE49-F238E27FC236}">
              <a16:creationId xmlns:a16="http://schemas.microsoft.com/office/drawing/2014/main" id="{1236E751-367D-4F80-904B-B95653608E47}"/>
            </a:ext>
          </a:extLst>
        </xdr:cNvPr>
        <xdr:cNvPicPr>
          <a:picLocks noChangeAspect="1"/>
        </xdr:cNvPicPr>
      </xdr:nvPicPr>
      <xdr:blipFill>
        <a:blip xmlns:r="http://schemas.openxmlformats.org/officeDocument/2006/relationships" r:embed="rId10"/>
        <a:stretch>
          <a:fillRect/>
        </a:stretch>
      </xdr:blipFill>
      <xdr:spPr>
        <a:xfrm>
          <a:off x="8443914" y="82832577"/>
          <a:ext cx="3281361" cy="1972498"/>
        </a:xfrm>
        <a:prstGeom prst="rect">
          <a:avLst/>
        </a:prstGeom>
      </xdr:spPr>
    </xdr:pic>
    <xdr:clientData/>
  </xdr:twoCellAnchor>
  <xdr:twoCellAnchor editAs="oneCell">
    <xdr:from>
      <xdr:col>7</xdr:col>
      <xdr:colOff>31753</xdr:colOff>
      <xdr:row>50</xdr:row>
      <xdr:rowOff>23815</xdr:rowOff>
    </xdr:from>
    <xdr:to>
      <xdr:col>7</xdr:col>
      <xdr:colOff>2894013</xdr:colOff>
      <xdr:row>50</xdr:row>
      <xdr:rowOff>2063752</xdr:rowOff>
    </xdr:to>
    <xdr:pic>
      <xdr:nvPicPr>
        <xdr:cNvPr id="12" name="Picture 11">
          <a:extLst>
            <a:ext uri="{FF2B5EF4-FFF2-40B4-BE49-F238E27FC236}">
              <a16:creationId xmlns:a16="http://schemas.microsoft.com/office/drawing/2014/main" id="{66E030CB-E354-44E4-B690-EA22590503AA}"/>
            </a:ext>
          </a:extLst>
        </xdr:cNvPr>
        <xdr:cNvPicPr>
          <a:picLocks noChangeAspect="1"/>
        </xdr:cNvPicPr>
      </xdr:nvPicPr>
      <xdr:blipFill>
        <a:blip xmlns:r="http://schemas.openxmlformats.org/officeDocument/2006/relationships" r:embed="rId11"/>
        <a:stretch>
          <a:fillRect/>
        </a:stretch>
      </xdr:blipFill>
      <xdr:spPr>
        <a:xfrm>
          <a:off x="8451853" y="84882040"/>
          <a:ext cx="2862260" cy="2039938"/>
        </a:xfrm>
        <a:prstGeom prst="rect">
          <a:avLst/>
        </a:prstGeom>
      </xdr:spPr>
    </xdr:pic>
    <xdr:clientData/>
  </xdr:twoCellAnchor>
  <xdr:twoCellAnchor editAs="oneCell">
    <xdr:from>
      <xdr:col>7</xdr:col>
      <xdr:colOff>23814</xdr:colOff>
      <xdr:row>51</xdr:row>
      <xdr:rowOff>23814</xdr:rowOff>
    </xdr:from>
    <xdr:to>
      <xdr:col>8</xdr:col>
      <xdr:colOff>2424</xdr:colOff>
      <xdr:row>51</xdr:row>
      <xdr:rowOff>1976437</xdr:rowOff>
    </xdr:to>
    <xdr:pic>
      <xdr:nvPicPr>
        <xdr:cNvPr id="13" name="Picture 12">
          <a:extLst>
            <a:ext uri="{FF2B5EF4-FFF2-40B4-BE49-F238E27FC236}">
              <a16:creationId xmlns:a16="http://schemas.microsoft.com/office/drawing/2014/main" id="{62A88E70-5CF8-44BB-B815-9D542C6C975D}"/>
            </a:ext>
          </a:extLst>
        </xdr:cNvPr>
        <xdr:cNvPicPr>
          <a:picLocks noChangeAspect="1"/>
        </xdr:cNvPicPr>
      </xdr:nvPicPr>
      <xdr:blipFill>
        <a:blip xmlns:r="http://schemas.openxmlformats.org/officeDocument/2006/relationships" r:embed="rId12"/>
        <a:stretch>
          <a:fillRect/>
        </a:stretch>
      </xdr:blipFill>
      <xdr:spPr>
        <a:xfrm>
          <a:off x="8443914" y="86958489"/>
          <a:ext cx="3283785" cy="1952623"/>
        </a:xfrm>
        <a:prstGeom prst="rect">
          <a:avLst/>
        </a:prstGeom>
      </xdr:spPr>
    </xdr:pic>
    <xdr:clientData/>
  </xdr:twoCellAnchor>
  <xdr:twoCellAnchor editAs="oneCell">
    <xdr:from>
      <xdr:col>7</xdr:col>
      <xdr:colOff>23814</xdr:colOff>
      <xdr:row>52</xdr:row>
      <xdr:rowOff>31753</xdr:rowOff>
    </xdr:from>
    <xdr:to>
      <xdr:col>8</xdr:col>
      <xdr:colOff>3175</xdr:colOff>
      <xdr:row>52</xdr:row>
      <xdr:rowOff>2096749</xdr:rowOff>
    </xdr:to>
    <xdr:pic>
      <xdr:nvPicPr>
        <xdr:cNvPr id="14" name="Picture 13">
          <a:extLst>
            <a:ext uri="{FF2B5EF4-FFF2-40B4-BE49-F238E27FC236}">
              <a16:creationId xmlns:a16="http://schemas.microsoft.com/office/drawing/2014/main" id="{ECDF504B-5622-4603-82B6-D0055A539F75}"/>
            </a:ext>
          </a:extLst>
        </xdr:cNvPr>
        <xdr:cNvPicPr>
          <a:picLocks noChangeAspect="1"/>
        </xdr:cNvPicPr>
      </xdr:nvPicPr>
      <xdr:blipFill>
        <a:blip xmlns:r="http://schemas.openxmlformats.org/officeDocument/2006/relationships" r:embed="rId13"/>
        <a:stretch>
          <a:fillRect/>
        </a:stretch>
      </xdr:blipFill>
      <xdr:spPr>
        <a:xfrm>
          <a:off x="8443914" y="88966678"/>
          <a:ext cx="3284536" cy="2064996"/>
        </a:xfrm>
        <a:prstGeom prst="rect">
          <a:avLst/>
        </a:prstGeom>
      </xdr:spPr>
    </xdr:pic>
    <xdr:clientData/>
  </xdr:twoCellAnchor>
  <xdr:twoCellAnchor editAs="oneCell">
    <xdr:from>
      <xdr:col>7</xdr:col>
      <xdr:colOff>31752</xdr:colOff>
      <xdr:row>53</xdr:row>
      <xdr:rowOff>23814</xdr:rowOff>
    </xdr:from>
    <xdr:to>
      <xdr:col>7</xdr:col>
      <xdr:colOff>2896900</xdr:colOff>
      <xdr:row>53</xdr:row>
      <xdr:rowOff>2063751</xdr:rowOff>
    </xdr:to>
    <xdr:pic>
      <xdr:nvPicPr>
        <xdr:cNvPr id="15" name="Picture 14">
          <a:extLst>
            <a:ext uri="{FF2B5EF4-FFF2-40B4-BE49-F238E27FC236}">
              <a16:creationId xmlns:a16="http://schemas.microsoft.com/office/drawing/2014/main" id="{C2AA1402-E32E-4D62-AC08-5338C1BB48BE}"/>
            </a:ext>
          </a:extLst>
        </xdr:cNvPr>
        <xdr:cNvPicPr>
          <a:picLocks noChangeAspect="1"/>
        </xdr:cNvPicPr>
      </xdr:nvPicPr>
      <xdr:blipFill>
        <a:blip xmlns:r="http://schemas.openxmlformats.org/officeDocument/2006/relationships" r:embed="rId14"/>
        <a:stretch>
          <a:fillRect/>
        </a:stretch>
      </xdr:blipFill>
      <xdr:spPr>
        <a:xfrm>
          <a:off x="8451852" y="91082814"/>
          <a:ext cx="2865148" cy="2039938"/>
        </a:xfrm>
        <a:prstGeom prst="rect">
          <a:avLst/>
        </a:prstGeom>
      </xdr:spPr>
    </xdr:pic>
    <xdr:clientData/>
  </xdr:twoCellAnchor>
  <xdr:twoCellAnchor editAs="oneCell">
    <xdr:from>
      <xdr:col>7</xdr:col>
      <xdr:colOff>23815</xdr:colOff>
      <xdr:row>54</xdr:row>
      <xdr:rowOff>15877</xdr:rowOff>
    </xdr:from>
    <xdr:to>
      <xdr:col>7</xdr:col>
      <xdr:colOff>2894914</xdr:colOff>
      <xdr:row>54</xdr:row>
      <xdr:rowOff>2071689</xdr:rowOff>
    </xdr:to>
    <xdr:pic>
      <xdr:nvPicPr>
        <xdr:cNvPr id="16" name="Picture 15">
          <a:extLst>
            <a:ext uri="{FF2B5EF4-FFF2-40B4-BE49-F238E27FC236}">
              <a16:creationId xmlns:a16="http://schemas.microsoft.com/office/drawing/2014/main" id="{EDC11D0B-90C5-4F56-B9F9-AD46244F0686}"/>
            </a:ext>
          </a:extLst>
        </xdr:cNvPr>
        <xdr:cNvPicPr>
          <a:picLocks noChangeAspect="1"/>
        </xdr:cNvPicPr>
      </xdr:nvPicPr>
      <xdr:blipFill>
        <a:blip xmlns:r="http://schemas.openxmlformats.org/officeDocument/2006/relationships" r:embed="rId15"/>
        <a:stretch>
          <a:fillRect/>
        </a:stretch>
      </xdr:blipFill>
      <xdr:spPr>
        <a:xfrm>
          <a:off x="8443915" y="93160852"/>
          <a:ext cx="2871099" cy="2055812"/>
        </a:xfrm>
        <a:prstGeom prst="rect">
          <a:avLst/>
        </a:prstGeom>
      </xdr:spPr>
    </xdr:pic>
    <xdr:clientData/>
  </xdr:twoCellAnchor>
  <xdr:twoCellAnchor editAs="oneCell">
    <xdr:from>
      <xdr:col>7</xdr:col>
      <xdr:colOff>23815</xdr:colOff>
      <xdr:row>55</xdr:row>
      <xdr:rowOff>23815</xdr:rowOff>
    </xdr:from>
    <xdr:to>
      <xdr:col>8</xdr:col>
      <xdr:colOff>0</xdr:colOff>
      <xdr:row>55</xdr:row>
      <xdr:rowOff>2003885</xdr:rowOff>
    </xdr:to>
    <xdr:pic>
      <xdr:nvPicPr>
        <xdr:cNvPr id="17" name="Picture 16">
          <a:extLst>
            <a:ext uri="{FF2B5EF4-FFF2-40B4-BE49-F238E27FC236}">
              <a16:creationId xmlns:a16="http://schemas.microsoft.com/office/drawing/2014/main" id="{9DB3FF95-8F2E-48BD-BF70-2D9FF2E69374}"/>
            </a:ext>
          </a:extLst>
        </xdr:cNvPr>
        <xdr:cNvPicPr>
          <a:picLocks noChangeAspect="1"/>
        </xdr:cNvPicPr>
      </xdr:nvPicPr>
      <xdr:blipFill>
        <a:blip xmlns:r="http://schemas.openxmlformats.org/officeDocument/2006/relationships" r:embed="rId16"/>
        <a:stretch>
          <a:fillRect/>
        </a:stretch>
      </xdr:blipFill>
      <xdr:spPr>
        <a:xfrm>
          <a:off x="8443915" y="95264290"/>
          <a:ext cx="3281360" cy="1980070"/>
        </a:xfrm>
        <a:prstGeom prst="rect">
          <a:avLst/>
        </a:prstGeom>
      </xdr:spPr>
    </xdr:pic>
    <xdr:clientData/>
  </xdr:twoCellAnchor>
  <xdr:twoCellAnchor editAs="oneCell">
    <xdr:from>
      <xdr:col>7</xdr:col>
      <xdr:colOff>23815</xdr:colOff>
      <xdr:row>57</xdr:row>
      <xdr:rowOff>23814</xdr:rowOff>
    </xdr:from>
    <xdr:to>
      <xdr:col>7</xdr:col>
      <xdr:colOff>2892426</xdr:colOff>
      <xdr:row>57</xdr:row>
      <xdr:rowOff>2081294</xdr:rowOff>
    </xdr:to>
    <xdr:pic>
      <xdr:nvPicPr>
        <xdr:cNvPr id="18" name="Picture 17">
          <a:extLst>
            <a:ext uri="{FF2B5EF4-FFF2-40B4-BE49-F238E27FC236}">
              <a16:creationId xmlns:a16="http://schemas.microsoft.com/office/drawing/2014/main" id="{C80CED53-61CF-44FD-967D-D3C94766822A}"/>
            </a:ext>
          </a:extLst>
        </xdr:cNvPr>
        <xdr:cNvPicPr>
          <a:picLocks noChangeAspect="1"/>
        </xdr:cNvPicPr>
      </xdr:nvPicPr>
      <xdr:blipFill>
        <a:blip xmlns:r="http://schemas.openxmlformats.org/officeDocument/2006/relationships" r:embed="rId17"/>
        <a:stretch>
          <a:fillRect/>
        </a:stretch>
      </xdr:blipFill>
      <xdr:spPr>
        <a:xfrm>
          <a:off x="8443915" y="97483614"/>
          <a:ext cx="2868611" cy="2057480"/>
        </a:xfrm>
        <a:prstGeom prst="rect">
          <a:avLst/>
        </a:prstGeom>
      </xdr:spPr>
    </xdr:pic>
    <xdr:clientData/>
  </xdr:twoCellAnchor>
  <xdr:twoCellAnchor editAs="oneCell">
    <xdr:from>
      <xdr:col>7</xdr:col>
      <xdr:colOff>23814</xdr:colOff>
      <xdr:row>58</xdr:row>
      <xdr:rowOff>23814</xdr:rowOff>
    </xdr:from>
    <xdr:to>
      <xdr:col>7</xdr:col>
      <xdr:colOff>2894012</xdr:colOff>
      <xdr:row>58</xdr:row>
      <xdr:rowOff>1986949</xdr:rowOff>
    </xdr:to>
    <xdr:pic>
      <xdr:nvPicPr>
        <xdr:cNvPr id="19" name="Picture 18">
          <a:extLst>
            <a:ext uri="{FF2B5EF4-FFF2-40B4-BE49-F238E27FC236}">
              <a16:creationId xmlns:a16="http://schemas.microsoft.com/office/drawing/2014/main" id="{8F036DF5-6590-48C7-B19B-B935E40F4220}"/>
            </a:ext>
          </a:extLst>
        </xdr:cNvPr>
        <xdr:cNvPicPr>
          <a:picLocks noChangeAspect="1"/>
        </xdr:cNvPicPr>
      </xdr:nvPicPr>
      <xdr:blipFill>
        <a:blip xmlns:r="http://schemas.openxmlformats.org/officeDocument/2006/relationships" r:embed="rId18"/>
        <a:stretch>
          <a:fillRect/>
        </a:stretch>
      </xdr:blipFill>
      <xdr:spPr>
        <a:xfrm>
          <a:off x="8443914" y="99569589"/>
          <a:ext cx="2870198" cy="1963135"/>
        </a:xfrm>
        <a:prstGeom prst="rect">
          <a:avLst/>
        </a:prstGeom>
      </xdr:spPr>
    </xdr:pic>
    <xdr:clientData/>
  </xdr:twoCellAnchor>
  <xdr:twoCellAnchor editAs="oneCell">
    <xdr:from>
      <xdr:col>7</xdr:col>
      <xdr:colOff>23814</xdr:colOff>
      <xdr:row>59</xdr:row>
      <xdr:rowOff>31752</xdr:rowOff>
    </xdr:from>
    <xdr:to>
      <xdr:col>7</xdr:col>
      <xdr:colOff>2894012</xdr:colOff>
      <xdr:row>59</xdr:row>
      <xdr:rowOff>2084933</xdr:rowOff>
    </xdr:to>
    <xdr:pic>
      <xdr:nvPicPr>
        <xdr:cNvPr id="20" name="Picture 19">
          <a:extLst>
            <a:ext uri="{FF2B5EF4-FFF2-40B4-BE49-F238E27FC236}">
              <a16:creationId xmlns:a16="http://schemas.microsoft.com/office/drawing/2014/main" id="{B7D72697-177A-4184-88A6-3F5014DFD35B}"/>
            </a:ext>
          </a:extLst>
        </xdr:cNvPr>
        <xdr:cNvPicPr>
          <a:picLocks noChangeAspect="1"/>
        </xdr:cNvPicPr>
      </xdr:nvPicPr>
      <xdr:blipFill>
        <a:blip xmlns:r="http://schemas.openxmlformats.org/officeDocument/2006/relationships" r:embed="rId19"/>
        <a:stretch>
          <a:fillRect/>
        </a:stretch>
      </xdr:blipFill>
      <xdr:spPr>
        <a:xfrm>
          <a:off x="8443914" y="101587302"/>
          <a:ext cx="2870198" cy="2053181"/>
        </a:xfrm>
        <a:prstGeom prst="rect">
          <a:avLst/>
        </a:prstGeom>
      </xdr:spPr>
    </xdr:pic>
    <xdr:clientData/>
  </xdr:twoCellAnchor>
  <xdr:twoCellAnchor editAs="oneCell">
    <xdr:from>
      <xdr:col>7</xdr:col>
      <xdr:colOff>23814</xdr:colOff>
      <xdr:row>60</xdr:row>
      <xdr:rowOff>23815</xdr:rowOff>
    </xdr:from>
    <xdr:to>
      <xdr:col>7</xdr:col>
      <xdr:colOff>2894012</xdr:colOff>
      <xdr:row>60</xdr:row>
      <xdr:rowOff>1973101</xdr:rowOff>
    </xdr:to>
    <xdr:pic>
      <xdr:nvPicPr>
        <xdr:cNvPr id="21" name="Picture 20">
          <a:extLst>
            <a:ext uri="{FF2B5EF4-FFF2-40B4-BE49-F238E27FC236}">
              <a16:creationId xmlns:a16="http://schemas.microsoft.com/office/drawing/2014/main" id="{10AC1F5F-EFB6-47A3-AB86-062A91A2EB86}"/>
            </a:ext>
          </a:extLst>
        </xdr:cNvPr>
        <xdr:cNvPicPr>
          <a:picLocks noChangeAspect="1"/>
        </xdr:cNvPicPr>
      </xdr:nvPicPr>
      <xdr:blipFill>
        <a:blip xmlns:r="http://schemas.openxmlformats.org/officeDocument/2006/relationships" r:embed="rId20"/>
        <a:stretch>
          <a:fillRect/>
        </a:stretch>
      </xdr:blipFill>
      <xdr:spPr>
        <a:xfrm>
          <a:off x="8443914" y="103712965"/>
          <a:ext cx="2870198" cy="1949286"/>
        </a:xfrm>
        <a:prstGeom prst="rect">
          <a:avLst/>
        </a:prstGeom>
      </xdr:spPr>
    </xdr:pic>
    <xdr:clientData/>
  </xdr:twoCellAnchor>
  <xdr:twoCellAnchor editAs="oneCell">
    <xdr:from>
      <xdr:col>7</xdr:col>
      <xdr:colOff>23814</xdr:colOff>
      <xdr:row>61</xdr:row>
      <xdr:rowOff>23814</xdr:rowOff>
    </xdr:from>
    <xdr:to>
      <xdr:col>7</xdr:col>
      <xdr:colOff>2895600</xdr:colOff>
      <xdr:row>62</xdr:row>
      <xdr:rowOff>0</xdr:rowOff>
    </xdr:to>
    <xdr:pic>
      <xdr:nvPicPr>
        <xdr:cNvPr id="22" name="Picture 21">
          <a:extLst>
            <a:ext uri="{FF2B5EF4-FFF2-40B4-BE49-F238E27FC236}">
              <a16:creationId xmlns:a16="http://schemas.microsoft.com/office/drawing/2014/main" id="{D787A375-9ABC-477C-9A76-D93B58E032E7}"/>
            </a:ext>
          </a:extLst>
        </xdr:cNvPr>
        <xdr:cNvPicPr>
          <a:picLocks noChangeAspect="1"/>
        </xdr:cNvPicPr>
      </xdr:nvPicPr>
      <xdr:blipFill>
        <a:blip xmlns:r="http://schemas.openxmlformats.org/officeDocument/2006/relationships" r:embed="rId21"/>
        <a:stretch>
          <a:fillRect/>
        </a:stretch>
      </xdr:blipFill>
      <xdr:spPr>
        <a:xfrm>
          <a:off x="8443914" y="105722739"/>
          <a:ext cx="2871786" cy="2054229"/>
        </a:xfrm>
        <a:prstGeom prst="rect">
          <a:avLst/>
        </a:prstGeom>
      </xdr:spPr>
    </xdr:pic>
    <xdr:clientData/>
  </xdr:twoCellAnchor>
  <xdr:twoCellAnchor editAs="oneCell">
    <xdr:from>
      <xdr:col>7</xdr:col>
      <xdr:colOff>31752</xdr:colOff>
      <xdr:row>62</xdr:row>
      <xdr:rowOff>15877</xdr:rowOff>
    </xdr:from>
    <xdr:to>
      <xdr:col>8</xdr:col>
      <xdr:colOff>0</xdr:colOff>
      <xdr:row>62</xdr:row>
      <xdr:rowOff>1972633</xdr:rowOff>
    </xdr:to>
    <xdr:pic>
      <xdr:nvPicPr>
        <xdr:cNvPr id="23" name="Picture 22">
          <a:extLst>
            <a:ext uri="{FF2B5EF4-FFF2-40B4-BE49-F238E27FC236}">
              <a16:creationId xmlns:a16="http://schemas.microsoft.com/office/drawing/2014/main" id="{93A82726-ED1B-4553-8B2B-0EE98A30384E}"/>
            </a:ext>
          </a:extLst>
        </xdr:cNvPr>
        <xdr:cNvPicPr>
          <a:picLocks noChangeAspect="1"/>
        </xdr:cNvPicPr>
      </xdr:nvPicPr>
      <xdr:blipFill>
        <a:blip xmlns:r="http://schemas.openxmlformats.org/officeDocument/2006/relationships" r:embed="rId22"/>
        <a:stretch>
          <a:fillRect/>
        </a:stretch>
      </xdr:blipFill>
      <xdr:spPr>
        <a:xfrm>
          <a:off x="8451852" y="107791252"/>
          <a:ext cx="3273423" cy="1956756"/>
        </a:xfrm>
        <a:prstGeom prst="rect">
          <a:avLst/>
        </a:prstGeom>
      </xdr:spPr>
    </xdr:pic>
    <xdr:clientData/>
  </xdr:twoCellAnchor>
  <xdr:twoCellAnchor editAs="oneCell">
    <xdr:from>
      <xdr:col>7</xdr:col>
      <xdr:colOff>31752</xdr:colOff>
      <xdr:row>63</xdr:row>
      <xdr:rowOff>23814</xdr:rowOff>
    </xdr:from>
    <xdr:to>
      <xdr:col>8</xdr:col>
      <xdr:colOff>3106</xdr:colOff>
      <xdr:row>63</xdr:row>
      <xdr:rowOff>2079625</xdr:rowOff>
    </xdr:to>
    <xdr:pic>
      <xdr:nvPicPr>
        <xdr:cNvPr id="24" name="Picture 23">
          <a:extLst>
            <a:ext uri="{FF2B5EF4-FFF2-40B4-BE49-F238E27FC236}">
              <a16:creationId xmlns:a16="http://schemas.microsoft.com/office/drawing/2014/main" id="{07E4B936-2816-4B2C-85A3-4963E21A64A1}"/>
            </a:ext>
          </a:extLst>
        </xdr:cNvPr>
        <xdr:cNvPicPr>
          <a:picLocks noChangeAspect="1"/>
        </xdr:cNvPicPr>
      </xdr:nvPicPr>
      <xdr:blipFill>
        <a:blip xmlns:r="http://schemas.openxmlformats.org/officeDocument/2006/relationships" r:embed="rId23"/>
        <a:stretch>
          <a:fillRect/>
        </a:stretch>
      </xdr:blipFill>
      <xdr:spPr>
        <a:xfrm>
          <a:off x="8451852" y="109808964"/>
          <a:ext cx="3276529" cy="2055811"/>
        </a:xfrm>
        <a:prstGeom prst="rect">
          <a:avLst/>
        </a:prstGeom>
      </xdr:spPr>
    </xdr:pic>
    <xdr:clientData/>
  </xdr:twoCellAnchor>
  <xdr:twoCellAnchor editAs="oneCell">
    <xdr:from>
      <xdr:col>7</xdr:col>
      <xdr:colOff>31752</xdr:colOff>
      <xdr:row>64</xdr:row>
      <xdr:rowOff>23814</xdr:rowOff>
    </xdr:from>
    <xdr:to>
      <xdr:col>8</xdr:col>
      <xdr:colOff>3175</xdr:colOff>
      <xdr:row>64</xdr:row>
      <xdr:rowOff>1981891</xdr:rowOff>
    </xdr:to>
    <xdr:pic>
      <xdr:nvPicPr>
        <xdr:cNvPr id="25" name="Picture 24">
          <a:extLst>
            <a:ext uri="{FF2B5EF4-FFF2-40B4-BE49-F238E27FC236}">
              <a16:creationId xmlns:a16="http://schemas.microsoft.com/office/drawing/2014/main" id="{3A788BFF-7A29-47B7-B1C9-62B8C794316E}"/>
            </a:ext>
          </a:extLst>
        </xdr:cNvPr>
        <xdr:cNvPicPr>
          <a:picLocks noChangeAspect="1"/>
        </xdr:cNvPicPr>
      </xdr:nvPicPr>
      <xdr:blipFill>
        <a:blip xmlns:r="http://schemas.openxmlformats.org/officeDocument/2006/relationships" r:embed="rId24"/>
        <a:stretch>
          <a:fillRect/>
        </a:stretch>
      </xdr:blipFill>
      <xdr:spPr>
        <a:xfrm>
          <a:off x="8451852" y="111933039"/>
          <a:ext cx="3276598" cy="1958077"/>
        </a:xfrm>
        <a:prstGeom prst="rect">
          <a:avLst/>
        </a:prstGeom>
      </xdr:spPr>
    </xdr:pic>
    <xdr:clientData/>
  </xdr:twoCellAnchor>
  <xdr:twoCellAnchor editAs="oneCell">
    <xdr:from>
      <xdr:col>7</xdr:col>
      <xdr:colOff>31752</xdr:colOff>
      <xdr:row>3</xdr:row>
      <xdr:rowOff>31752</xdr:rowOff>
    </xdr:from>
    <xdr:to>
      <xdr:col>8</xdr:col>
      <xdr:colOff>3175</xdr:colOff>
      <xdr:row>3</xdr:row>
      <xdr:rowOff>1997672</xdr:rowOff>
    </xdr:to>
    <xdr:pic>
      <xdr:nvPicPr>
        <xdr:cNvPr id="26" name="Picture 25">
          <a:extLst>
            <a:ext uri="{FF2B5EF4-FFF2-40B4-BE49-F238E27FC236}">
              <a16:creationId xmlns:a16="http://schemas.microsoft.com/office/drawing/2014/main" id="{C3276DD0-116F-4F38-A00B-469E1CB7ED77}"/>
            </a:ext>
          </a:extLst>
        </xdr:cNvPr>
        <xdr:cNvPicPr>
          <a:picLocks noChangeAspect="1"/>
        </xdr:cNvPicPr>
      </xdr:nvPicPr>
      <xdr:blipFill>
        <a:blip xmlns:r="http://schemas.openxmlformats.org/officeDocument/2006/relationships" r:embed="rId25"/>
        <a:stretch>
          <a:fillRect/>
        </a:stretch>
      </xdr:blipFill>
      <xdr:spPr>
        <a:xfrm>
          <a:off x="8451852" y="4279902"/>
          <a:ext cx="3276598" cy="1965920"/>
        </a:xfrm>
        <a:prstGeom prst="rect">
          <a:avLst/>
        </a:prstGeom>
      </xdr:spPr>
    </xdr:pic>
    <xdr:clientData/>
  </xdr:twoCellAnchor>
  <xdr:twoCellAnchor editAs="oneCell">
    <xdr:from>
      <xdr:col>7</xdr:col>
      <xdr:colOff>31753</xdr:colOff>
      <xdr:row>4</xdr:row>
      <xdr:rowOff>23814</xdr:rowOff>
    </xdr:from>
    <xdr:to>
      <xdr:col>7</xdr:col>
      <xdr:colOff>2894133</xdr:colOff>
      <xdr:row>4</xdr:row>
      <xdr:rowOff>1992311</xdr:rowOff>
    </xdr:to>
    <xdr:pic>
      <xdr:nvPicPr>
        <xdr:cNvPr id="27" name="Picture 26">
          <a:extLst>
            <a:ext uri="{FF2B5EF4-FFF2-40B4-BE49-F238E27FC236}">
              <a16:creationId xmlns:a16="http://schemas.microsoft.com/office/drawing/2014/main" id="{FD13E2D6-7F7C-4412-870D-6A8A6832AD71}"/>
            </a:ext>
          </a:extLst>
        </xdr:cNvPr>
        <xdr:cNvPicPr>
          <a:picLocks noChangeAspect="1"/>
        </xdr:cNvPicPr>
      </xdr:nvPicPr>
      <xdr:blipFill>
        <a:blip xmlns:r="http://schemas.openxmlformats.org/officeDocument/2006/relationships" r:embed="rId26"/>
        <a:stretch>
          <a:fillRect/>
        </a:stretch>
      </xdr:blipFill>
      <xdr:spPr>
        <a:xfrm>
          <a:off x="8451853" y="6310314"/>
          <a:ext cx="2862380" cy="1968497"/>
        </a:xfrm>
        <a:prstGeom prst="rect">
          <a:avLst/>
        </a:prstGeom>
      </xdr:spPr>
    </xdr:pic>
    <xdr:clientData/>
  </xdr:twoCellAnchor>
  <xdr:twoCellAnchor editAs="oneCell">
    <xdr:from>
      <xdr:col>7</xdr:col>
      <xdr:colOff>23814</xdr:colOff>
      <xdr:row>6</xdr:row>
      <xdr:rowOff>23815</xdr:rowOff>
    </xdr:from>
    <xdr:to>
      <xdr:col>8</xdr:col>
      <xdr:colOff>0</xdr:colOff>
      <xdr:row>6</xdr:row>
      <xdr:rowOff>2084917</xdr:rowOff>
    </xdr:to>
    <xdr:pic>
      <xdr:nvPicPr>
        <xdr:cNvPr id="28" name="Picture 27">
          <a:extLst>
            <a:ext uri="{FF2B5EF4-FFF2-40B4-BE49-F238E27FC236}">
              <a16:creationId xmlns:a16="http://schemas.microsoft.com/office/drawing/2014/main" id="{2AF4BD51-8928-43B9-B422-39CF12A981A3}"/>
            </a:ext>
          </a:extLst>
        </xdr:cNvPr>
        <xdr:cNvPicPr>
          <a:picLocks noChangeAspect="1"/>
        </xdr:cNvPicPr>
      </xdr:nvPicPr>
      <xdr:blipFill>
        <a:blip xmlns:r="http://schemas.openxmlformats.org/officeDocument/2006/relationships" r:embed="rId27"/>
        <a:stretch>
          <a:fillRect/>
        </a:stretch>
      </xdr:blipFill>
      <xdr:spPr>
        <a:xfrm>
          <a:off x="8443914" y="10406065"/>
          <a:ext cx="3281361" cy="2061102"/>
        </a:xfrm>
        <a:prstGeom prst="rect">
          <a:avLst/>
        </a:prstGeom>
      </xdr:spPr>
    </xdr:pic>
    <xdr:clientData/>
  </xdr:twoCellAnchor>
  <xdr:twoCellAnchor editAs="oneCell">
    <xdr:from>
      <xdr:col>7</xdr:col>
      <xdr:colOff>39690</xdr:colOff>
      <xdr:row>10</xdr:row>
      <xdr:rowOff>23814</xdr:rowOff>
    </xdr:from>
    <xdr:to>
      <xdr:col>8</xdr:col>
      <xdr:colOff>0</xdr:colOff>
      <xdr:row>10</xdr:row>
      <xdr:rowOff>2063750</xdr:rowOff>
    </xdr:to>
    <xdr:pic>
      <xdr:nvPicPr>
        <xdr:cNvPr id="29" name="Picture 28">
          <a:extLst>
            <a:ext uri="{FF2B5EF4-FFF2-40B4-BE49-F238E27FC236}">
              <a16:creationId xmlns:a16="http://schemas.microsoft.com/office/drawing/2014/main" id="{A6BB8037-3A8C-43B1-B79A-E9C1D91698FA}"/>
            </a:ext>
          </a:extLst>
        </xdr:cNvPr>
        <xdr:cNvPicPr>
          <a:picLocks noChangeAspect="1"/>
        </xdr:cNvPicPr>
      </xdr:nvPicPr>
      <xdr:blipFill>
        <a:blip xmlns:r="http://schemas.openxmlformats.org/officeDocument/2006/relationships" r:embed="rId28"/>
        <a:stretch>
          <a:fillRect/>
        </a:stretch>
      </xdr:blipFill>
      <xdr:spPr>
        <a:xfrm>
          <a:off x="8459790" y="18664239"/>
          <a:ext cx="3265485" cy="2039936"/>
        </a:xfrm>
        <a:prstGeom prst="rect">
          <a:avLst/>
        </a:prstGeom>
      </xdr:spPr>
    </xdr:pic>
    <xdr:clientData/>
  </xdr:twoCellAnchor>
  <xdr:twoCellAnchor editAs="oneCell">
    <xdr:from>
      <xdr:col>7</xdr:col>
      <xdr:colOff>23814</xdr:colOff>
      <xdr:row>11</xdr:row>
      <xdr:rowOff>23815</xdr:rowOff>
    </xdr:from>
    <xdr:to>
      <xdr:col>7</xdr:col>
      <xdr:colOff>2893065</xdr:colOff>
      <xdr:row>11</xdr:row>
      <xdr:rowOff>2063752</xdr:rowOff>
    </xdr:to>
    <xdr:pic>
      <xdr:nvPicPr>
        <xdr:cNvPr id="30" name="Picture 29">
          <a:extLst>
            <a:ext uri="{FF2B5EF4-FFF2-40B4-BE49-F238E27FC236}">
              <a16:creationId xmlns:a16="http://schemas.microsoft.com/office/drawing/2014/main" id="{F1D74B77-8B42-47DE-B2EE-C6CD2AE89C12}"/>
            </a:ext>
          </a:extLst>
        </xdr:cNvPr>
        <xdr:cNvPicPr>
          <a:picLocks noChangeAspect="1"/>
        </xdr:cNvPicPr>
      </xdr:nvPicPr>
      <xdr:blipFill>
        <a:blip xmlns:r="http://schemas.openxmlformats.org/officeDocument/2006/relationships" r:embed="rId29"/>
        <a:stretch>
          <a:fillRect/>
        </a:stretch>
      </xdr:blipFill>
      <xdr:spPr>
        <a:xfrm>
          <a:off x="8443914" y="20797840"/>
          <a:ext cx="2869251" cy="2039938"/>
        </a:xfrm>
        <a:prstGeom prst="rect">
          <a:avLst/>
        </a:prstGeom>
      </xdr:spPr>
    </xdr:pic>
    <xdr:clientData/>
  </xdr:twoCellAnchor>
  <xdr:twoCellAnchor editAs="oneCell">
    <xdr:from>
      <xdr:col>7</xdr:col>
      <xdr:colOff>31752</xdr:colOff>
      <xdr:row>14</xdr:row>
      <xdr:rowOff>15876</xdr:rowOff>
    </xdr:from>
    <xdr:to>
      <xdr:col>7</xdr:col>
      <xdr:colOff>2894048</xdr:colOff>
      <xdr:row>15</xdr:row>
      <xdr:rowOff>0</xdr:rowOff>
    </xdr:to>
    <xdr:pic>
      <xdr:nvPicPr>
        <xdr:cNvPr id="31" name="Picture 30">
          <a:extLst>
            <a:ext uri="{FF2B5EF4-FFF2-40B4-BE49-F238E27FC236}">
              <a16:creationId xmlns:a16="http://schemas.microsoft.com/office/drawing/2014/main" id="{D1DF9FC0-2408-445B-AD77-5AFC206C70A2}"/>
            </a:ext>
          </a:extLst>
        </xdr:cNvPr>
        <xdr:cNvPicPr>
          <a:picLocks noChangeAspect="1"/>
        </xdr:cNvPicPr>
      </xdr:nvPicPr>
      <xdr:blipFill>
        <a:blip xmlns:r="http://schemas.openxmlformats.org/officeDocument/2006/relationships" r:embed="rId30"/>
        <a:stretch>
          <a:fillRect/>
        </a:stretch>
      </xdr:blipFill>
      <xdr:spPr>
        <a:xfrm>
          <a:off x="8451852" y="23237826"/>
          <a:ext cx="2862296" cy="2071686"/>
        </a:xfrm>
        <a:prstGeom prst="rect">
          <a:avLst/>
        </a:prstGeom>
      </xdr:spPr>
    </xdr:pic>
    <xdr:clientData/>
  </xdr:twoCellAnchor>
  <xdr:twoCellAnchor editAs="oneCell">
    <xdr:from>
      <xdr:col>7</xdr:col>
      <xdr:colOff>39689</xdr:colOff>
      <xdr:row>15</xdr:row>
      <xdr:rowOff>31753</xdr:rowOff>
    </xdr:from>
    <xdr:to>
      <xdr:col>7</xdr:col>
      <xdr:colOff>2895122</xdr:colOff>
      <xdr:row>15</xdr:row>
      <xdr:rowOff>2071687</xdr:rowOff>
    </xdr:to>
    <xdr:pic>
      <xdr:nvPicPr>
        <xdr:cNvPr id="32" name="Picture 31">
          <a:extLst>
            <a:ext uri="{FF2B5EF4-FFF2-40B4-BE49-F238E27FC236}">
              <a16:creationId xmlns:a16="http://schemas.microsoft.com/office/drawing/2014/main" id="{EE51AA4C-E5D4-434F-84E7-DFC42D234522}"/>
            </a:ext>
          </a:extLst>
        </xdr:cNvPr>
        <xdr:cNvPicPr>
          <a:picLocks noChangeAspect="1"/>
        </xdr:cNvPicPr>
      </xdr:nvPicPr>
      <xdr:blipFill>
        <a:blip xmlns:r="http://schemas.openxmlformats.org/officeDocument/2006/relationships" r:embed="rId31"/>
        <a:stretch>
          <a:fillRect/>
        </a:stretch>
      </xdr:blipFill>
      <xdr:spPr>
        <a:xfrm>
          <a:off x="8459789" y="25339678"/>
          <a:ext cx="2855433" cy="2039934"/>
        </a:xfrm>
        <a:prstGeom prst="rect">
          <a:avLst/>
        </a:prstGeom>
      </xdr:spPr>
    </xdr:pic>
    <xdr:clientData/>
  </xdr:twoCellAnchor>
  <xdr:twoCellAnchor editAs="oneCell">
    <xdr:from>
      <xdr:col>7</xdr:col>
      <xdr:colOff>39690</xdr:colOff>
      <xdr:row>16</xdr:row>
      <xdr:rowOff>31752</xdr:rowOff>
    </xdr:from>
    <xdr:to>
      <xdr:col>7</xdr:col>
      <xdr:colOff>2893004</xdr:colOff>
      <xdr:row>16</xdr:row>
      <xdr:rowOff>2087563</xdr:rowOff>
    </xdr:to>
    <xdr:pic>
      <xdr:nvPicPr>
        <xdr:cNvPr id="33" name="Picture 32">
          <a:extLst>
            <a:ext uri="{FF2B5EF4-FFF2-40B4-BE49-F238E27FC236}">
              <a16:creationId xmlns:a16="http://schemas.microsoft.com/office/drawing/2014/main" id="{68FB1089-24D5-4892-BCD7-CDB8D6250313}"/>
            </a:ext>
          </a:extLst>
        </xdr:cNvPr>
        <xdr:cNvPicPr>
          <a:picLocks noChangeAspect="1"/>
        </xdr:cNvPicPr>
      </xdr:nvPicPr>
      <xdr:blipFill>
        <a:blip xmlns:r="http://schemas.openxmlformats.org/officeDocument/2006/relationships" r:embed="rId32"/>
        <a:stretch>
          <a:fillRect/>
        </a:stretch>
      </xdr:blipFill>
      <xdr:spPr>
        <a:xfrm>
          <a:off x="8459790" y="27473277"/>
          <a:ext cx="2853314" cy="2055811"/>
        </a:xfrm>
        <a:prstGeom prst="rect">
          <a:avLst/>
        </a:prstGeom>
      </xdr:spPr>
    </xdr:pic>
    <xdr:clientData/>
  </xdr:twoCellAnchor>
  <xdr:twoCellAnchor editAs="oneCell">
    <xdr:from>
      <xdr:col>7</xdr:col>
      <xdr:colOff>31752</xdr:colOff>
      <xdr:row>17</xdr:row>
      <xdr:rowOff>23814</xdr:rowOff>
    </xdr:from>
    <xdr:to>
      <xdr:col>7</xdr:col>
      <xdr:colOff>2892425</xdr:colOff>
      <xdr:row>17</xdr:row>
      <xdr:rowOff>2074574</xdr:rowOff>
    </xdr:to>
    <xdr:pic>
      <xdr:nvPicPr>
        <xdr:cNvPr id="34" name="Picture 33">
          <a:extLst>
            <a:ext uri="{FF2B5EF4-FFF2-40B4-BE49-F238E27FC236}">
              <a16:creationId xmlns:a16="http://schemas.microsoft.com/office/drawing/2014/main" id="{9902BF5E-A107-44F0-934A-331FC8E4B81F}"/>
            </a:ext>
          </a:extLst>
        </xdr:cNvPr>
        <xdr:cNvPicPr>
          <a:picLocks noChangeAspect="1"/>
        </xdr:cNvPicPr>
      </xdr:nvPicPr>
      <xdr:blipFill>
        <a:blip xmlns:r="http://schemas.openxmlformats.org/officeDocument/2006/relationships" r:embed="rId33"/>
        <a:stretch>
          <a:fillRect/>
        </a:stretch>
      </xdr:blipFill>
      <xdr:spPr>
        <a:xfrm>
          <a:off x="8451852" y="29608464"/>
          <a:ext cx="2860673" cy="2050760"/>
        </a:xfrm>
        <a:prstGeom prst="rect">
          <a:avLst/>
        </a:prstGeom>
      </xdr:spPr>
    </xdr:pic>
    <xdr:clientData/>
  </xdr:twoCellAnchor>
  <xdr:twoCellAnchor editAs="oneCell">
    <xdr:from>
      <xdr:col>7</xdr:col>
      <xdr:colOff>23814</xdr:colOff>
      <xdr:row>18</xdr:row>
      <xdr:rowOff>23815</xdr:rowOff>
    </xdr:from>
    <xdr:to>
      <xdr:col>8</xdr:col>
      <xdr:colOff>0</xdr:colOff>
      <xdr:row>18</xdr:row>
      <xdr:rowOff>2063752</xdr:rowOff>
    </xdr:to>
    <xdr:pic>
      <xdr:nvPicPr>
        <xdr:cNvPr id="35" name="Picture 34">
          <a:extLst>
            <a:ext uri="{FF2B5EF4-FFF2-40B4-BE49-F238E27FC236}">
              <a16:creationId xmlns:a16="http://schemas.microsoft.com/office/drawing/2014/main" id="{0B1FE41A-C6A4-4A4B-95C7-5E70D23032C9}"/>
            </a:ext>
          </a:extLst>
        </xdr:cNvPr>
        <xdr:cNvPicPr>
          <a:picLocks noChangeAspect="1"/>
        </xdr:cNvPicPr>
      </xdr:nvPicPr>
      <xdr:blipFill>
        <a:blip xmlns:r="http://schemas.openxmlformats.org/officeDocument/2006/relationships" r:embed="rId34"/>
        <a:stretch>
          <a:fillRect/>
        </a:stretch>
      </xdr:blipFill>
      <xdr:spPr>
        <a:xfrm>
          <a:off x="8443914" y="31713490"/>
          <a:ext cx="3281361" cy="2039938"/>
        </a:xfrm>
        <a:prstGeom prst="rect">
          <a:avLst/>
        </a:prstGeom>
      </xdr:spPr>
    </xdr:pic>
    <xdr:clientData/>
  </xdr:twoCellAnchor>
  <xdr:twoCellAnchor editAs="oneCell">
    <xdr:from>
      <xdr:col>7</xdr:col>
      <xdr:colOff>31752</xdr:colOff>
      <xdr:row>19</xdr:row>
      <xdr:rowOff>23814</xdr:rowOff>
    </xdr:from>
    <xdr:to>
      <xdr:col>7</xdr:col>
      <xdr:colOff>2894011</xdr:colOff>
      <xdr:row>19</xdr:row>
      <xdr:rowOff>2002022</xdr:rowOff>
    </xdr:to>
    <xdr:pic>
      <xdr:nvPicPr>
        <xdr:cNvPr id="36" name="Picture 35">
          <a:extLst>
            <a:ext uri="{FF2B5EF4-FFF2-40B4-BE49-F238E27FC236}">
              <a16:creationId xmlns:a16="http://schemas.microsoft.com/office/drawing/2014/main" id="{309EB40D-613D-4250-AD92-1925B289B8A8}"/>
            </a:ext>
          </a:extLst>
        </xdr:cNvPr>
        <xdr:cNvPicPr>
          <a:picLocks noChangeAspect="1"/>
        </xdr:cNvPicPr>
      </xdr:nvPicPr>
      <xdr:blipFill>
        <a:blip xmlns:r="http://schemas.openxmlformats.org/officeDocument/2006/relationships" r:embed="rId35"/>
        <a:stretch>
          <a:fillRect/>
        </a:stretch>
      </xdr:blipFill>
      <xdr:spPr>
        <a:xfrm>
          <a:off x="8451852" y="33828039"/>
          <a:ext cx="2862259" cy="1978208"/>
        </a:xfrm>
        <a:prstGeom prst="rect">
          <a:avLst/>
        </a:prstGeom>
      </xdr:spPr>
    </xdr:pic>
    <xdr:clientData/>
  </xdr:twoCellAnchor>
  <xdr:twoCellAnchor editAs="oneCell">
    <xdr:from>
      <xdr:col>7</xdr:col>
      <xdr:colOff>31752</xdr:colOff>
      <xdr:row>20</xdr:row>
      <xdr:rowOff>23814</xdr:rowOff>
    </xdr:from>
    <xdr:to>
      <xdr:col>7</xdr:col>
      <xdr:colOff>2895189</xdr:colOff>
      <xdr:row>20</xdr:row>
      <xdr:rowOff>2087562</xdr:rowOff>
    </xdr:to>
    <xdr:pic>
      <xdr:nvPicPr>
        <xdr:cNvPr id="37" name="Picture 36">
          <a:extLst>
            <a:ext uri="{FF2B5EF4-FFF2-40B4-BE49-F238E27FC236}">
              <a16:creationId xmlns:a16="http://schemas.microsoft.com/office/drawing/2014/main" id="{F21B8BCD-71FF-45C8-94BD-051AD3D5FA06}"/>
            </a:ext>
          </a:extLst>
        </xdr:cNvPr>
        <xdr:cNvPicPr>
          <a:picLocks noChangeAspect="1"/>
        </xdr:cNvPicPr>
      </xdr:nvPicPr>
      <xdr:blipFill>
        <a:blip xmlns:r="http://schemas.openxmlformats.org/officeDocument/2006/relationships" r:embed="rId36"/>
        <a:stretch>
          <a:fillRect/>
        </a:stretch>
      </xdr:blipFill>
      <xdr:spPr>
        <a:xfrm>
          <a:off x="8451852" y="35856864"/>
          <a:ext cx="2863437" cy="2063748"/>
        </a:xfrm>
        <a:prstGeom prst="rect">
          <a:avLst/>
        </a:prstGeom>
      </xdr:spPr>
    </xdr:pic>
    <xdr:clientData/>
  </xdr:twoCellAnchor>
  <xdr:twoCellAnchor editAs="oneCell">
    <xdr:from>
      <xdr:col>7</xdr:col>
      <xdr:colOff>31752</xdr:colOff>
      <xdr:row>21</xdr:row>
      <xdr:rowOff>23814</xdr:rowOff>
    </xdr:from>
    <xdr:to>
      <xdr:col>8</xdr:col>
      <xdr:colOff>3175</xdr:colOff>
      <xdr:row>21</xdr:row>
      <xdr:rowOff>2083822</xdr:rowOff>
    </xdr:to>
    <xdr:pic>
      <xdr:nvPicPr>
        <xdr:cNvPr id="38" name="Picture 37">
          <a:extLst>
            <a:ext uri="{FF2B5EF4-FFF2-40B4-BE49-F238E27FC236}">
              <a16:creationId xmlns:a16="http://schemas.microsoft.com/office/drawing/2014/main" id="{86C77BDF-4727-4F58-A158-C15A934B2E42}"/>
            </a:ext>
          </a:extLst>
        </xdr:cNvPr>
        <xdr:cNvPicPr>
          <a:picLocks noChangeAspect="1"/>
        </xdr:cNvPicPr>
      </xdr:nvPicPr>
      <xdr:blipFill>
        <a:blip xmlns:r="http://schemas.openxmlformats.org/officeDocument/2006/relationships" r:embed="rId37"/>
        <a:stretch>
          <a:fillRect/>
        </a:stretch>
      </xdr:blipFill>
      <xdr:spPr>
        <a:xfrm>
          <a:off x="8451852" y="37990464"/>
          <a:ext cx="3276598" cy="2060008"/>
        </a:xfrm>
        <a:prstGeom prst="rect">
          <a:avLst/>
        </a:prstGeom>
      </xdr:spPr>
    </xdr:pic>
    <xdr:clientData/>
  </xdr:twoCellAnchor>
  <xdr:twoCellAnchor editAs="oneCell">
    <xdr:from>
      <xdr:col>7</xdr:col>
      <xdr:colOff>39690</xdr:colOff>
      <xdr:row>22</xdr:row>
      <xdr:rowOff>23814</xdr:rowOff>
    </xdr:from>
    <xdr:to>
      <xdr:col>7</xdr:col>
      <xdr:colOff>2892999</xdr:colOff>
      <xdr:row>22</xdr:row>
      <xdr:rowOff>2047875</xdr:rowOff>
    </xdr:to>
    <xdr:pic>
      <xdr:nvPicPr>
        <xdr:cNvPr id="39" name="Picture 38">
          <a:extLst>
            <a:ext uri="{FF2B5EF4-FFF2-40B4-BE49-F238E27FC236}">
              <a16:creationId xmlns:a16="http://schemas.microsoft.com/office/drawing/2014/main" id="{35880DD3-BEE1-40AD-86AB-109260C173B2}"/>
            </a:ext>
          </a:extLst>
        </xdr:cNvPr>
        <xdr:cNvPicPr>
          <a:picLocks noChangeAspect="1"/>
        </xdr:cNvPicPr>
      </xdr:nvPicPr>
      <xdr:blipFill>
        <a:blip xmlns:r="http://schemas.openxmlformats.org/officeDocument/2006/relationships" r:embed="rId38"/>
        <a:stretch>
          <a:fillRect/>
        </a:stretch>
      </xdr:blipFill>
      <xdr:spPr>
        <a:xfrm>
          <a:off x="8459790" y="40105014"/>
          <a:ext cx="2853309" cy="2024061"/>
        </a:xfrm>
        <a:prstGeom prst="rect">
          <a:avLst/>
        </a:prstGeom>
      </xdr:spPr>
    </xdr:pic>
    <xdr:clientData/>
  </xdr:twoCellAnchor>
  <xdr:twoCellAnchor editAs="oneCell">
    <xdr:from>
      <xdr:col>7</xdr:col>
      <xdr:colOff>55565</xdr:colOff>
      <xdr:row>23</xdr:row>
      <xdr:rowOff>39690</xdr:rowOff>
    </xdr:from>
    <xdr:to>
      <xdr:col>8</xdr:col>
      <xdr:colOff>3017</xdr:colOff>
      <xdr:row>23</xdr:row>
      <xdr:rowOff>2063750</xdr:rowOff>
    </xdr:to>
    <xdr:pic>
      <xdr:nvPicPr>
        <xdr:cNvPr id="40" name="Picture 39">
          <a:extLst>
            <a:ext uri="{FF2B5EF4-FFF2-40B4-BE49-F238E27FC236}">
              <a16:creationId xmlns:a16="http://schemas.microsoft.com/office/drawing/2014/main" id="{201D2146-9DBA-40BB-A4E2-1B07E1ED4964}"/>
            </a:ext>
          </a:extLst>
        </xdr:cNvPr>
        <xdr:cNvPicPr>
          <a:picLocks noChangeAspect="1"/>
        </xdr:cNvPicPr>
      </xdr:nvPicPr>
      <xdr:blipFill>
        <a:blip xmlns:r="http://schemas.openxmlformats.org/officeDocument/2006/relationships" r:embed="rId39"/>
        <a:stretch>
          <a:fillRect/>
        </a:stretch>
      </xdr:blipFill>
      <xdr:spPr>
        <a:xfrm>
          <a:off x="8475665" y="42225915"/>
          <a:ext cx="3252627" cy="2024060"/>
        </a:xfrm>
        <a:prstGeom prst="rect">
          <a:avLst/>
        </a:prstGeom>
      </xdr:spPr>
    </xdr:pic>
    <xdr:clientData/>
  </xdr:twoCellAnchor>
  <xdr:twoCellAnchor editAs="oneCell">
    <xdr:from>
      <xdr:col>7</xdr:col>
      <xdr:colOff>31753</xdr:colOff>
      <xdr:row>26</xdr:row>
      <xdr:rowOff>23814</xdr:rowOff>
    </xdr:from>
    <xdr:to>
      <xdr:col>8</xdr:col>
      <xdr:colOff>3336</xdr:colOff>
      <xdr:row>26</xdr:row>
      <xdr:rowOff>2063751</xdr:rowOff>
    </xdr:to>
    <xdr:pic>
      <xdr:nvPicPr>
        <xdr:cNvPr id="41" name="Picture 40">
          <a:extLst>
            <a:ext uri="{FF2B5EF4-FFF2-40B4-BE49-F238E27FC236}">
              <a16:creationId xmlns:a16="http://schemas.microsoft.com/office/drawing/2014/main" id="{E31CCB2B-4A1B-4DEC-A9FD-EFBA5DB71B4A}"/>
            </a:ext>
          </a:extLst>
        </xdr:cNvPr>
        <xdr:cNvPicPr>
          <a:picLocks noChangeAspect="1"/>
        </xdr:cNvPicPr>
      </xdr:nvPicPr>
      <xdr:blipFill>
        <a:blip xmlns:r="http://schemas.openxmlformats.org/officeDocument/2006/relationships" r:embed="rId40"/>
        <a:stretch>
          <a:fillRect/>
        </a:stretch>
      </xdr:blipFill>
      <xdr:spPr>
        <a:xfrm>
          <a:off x="8451853" y="48410814"/>
          <a:ext cx="3276758" cy="2039938"/>
        </a:xfrm>
        <a:prstGeom prst="rect">
          <a:avLst/>
        </a:prstGeom>
      </xdr:spPr>
    </xdr:pic>
    <xdr:clientData/>
  </xdr:twoCellAnchor>
  <xdr:twoCellAnchor editAs="oneCell">
    <xdr:from>
      <xdr:col>7</xdr:col>
      <xdr:colOff>23814</xdr:colOff>
      <xdr:row>30</xdr:row>
      <xdr:rowOff>31753</xdr:rowOff>
    </xdr:from>
    <xdr:to>
      <xdr:col>8</xdr:col>
      <xdr:colOff>0</xdr:colOff>
      <xdr:row>30</xdr:row>
      <xdr:rowOff>2087925</xdr:rowOff>
    </xdr:to>
    <xdr:pic>
      <xdr:nvPicPr>
        <xdr:cNvPr id="42" name="Picture 41">
          <a:extLst>
            <a:ext uri="{FF2B5EF4-FFF2-40B4-BE49-F238E27FC236}">
              <a16:creationId xmlns:a16="http://schemas.microsoft.com/office/drawing/2014/main" id="{1C6CF440-89F0-494A-BBC3-C531B4DD5B4D}"/>
            </a:ext>
          </a:extLst>
        </xdr:cNvPr>
        <xdr:cNvPicPr>
          <a:picLocks noChangeAspect="1"/>
        </xdr:cNvPicPr>
      </xdr:nvPicPr>
      <xdr:blipFill>
        <a:blip xmlns:r="http://schemas.openxmlformats.org/officeDocument/2006/relationships" r:embed="rId41"/>
        <a:stretch>
          <a:fillRect/>
        </a:stretch>
      </xdr:blipFill>
      <xdr:spPr>
        <a:xfrm>
          <a:off x="8443914" y="51038128"/>
          <a:ext cx="3281361" cy="2056172"/>
        </a:xfrm>
        <a:prstGeom prst="rect">
          <a:avLst/>
        </a:prstGeom>
      </xdr:spPr>
    </xdr:pic>
    <xdr:clientData/>
  </xdr:twoCellAnchor>
  <xdr:twoCellAnchor editAs="oneCell">
    <xdr:from>
      <xdr:col>7</xdr:col>
      <xdr:colOff>31752</xdr:colOff>
      <xdr:row>31</xdr:row>
      <xdr:rowOff>23814</xdr:rowOff>
    </xdr:from>
    <xdr:to>
      <xdr:col>7</xdr:col>
      <xdr:colOff>2895600</xdr:colOff>
      <xdr:row>31</xdr:row>
      <xdr:rowOff>2032000</xdr:rowOff>
    </xdr:to>
    <xdr:pic>
      <xdr:nvPicPr>
        <xdr:cNvPr id="43" name="Picture 42">
          <a:extLst>
            <a:ext uri="{FF2B5EF4-FFF2-40B4-BE49-F238E27FC236}">
              <a16:creationId xmlns:a16="http://schemas.microsoft.com/office/drawing/2014/main" id="{0884288A-934B-4DBB-B54B-A16AF9A8512D}"/>
            </a:ext>
          </a:extLst>
        </xdr:cNvPr>
        <xdr:cNvPicPr>
          <a:picLocks noChangeAspect="1"/>
        </xdr:cNvPicPr>
      </xdr:nvPicPr>
      <xdr:blipFill>
        <a:blip xmlns:r="http://schemas.openxmlformats.org/officeDocument/2006/relationships" r:embed="rId42"/>
        <a:stretch>
          <a:fillRect/>
        </a:stretch>
      </xdr:blipFill>
      <xdr:spPr>
        <a:xfrm>
          <a:off x="8451852" y="53135214"/>
          <a:ext cx="2863848" cy="2008186"/>
        </a:xfrm>
        <a:prstGeom prst="rect">
          <a:avLst/>
        </a:prstGeom>
      </xdr:spPr>
    </xdr:pic>
    <xdr:clientData/>
  </xdr:twoCellAnchor>
  <xdr:twoCellAnchor editAs="oneCell">
    <xdr:from>
      <xdr:col>7</xdr:col>
      <xdr:colOff>31752</xdr:colOff>
      <xdr:row>36</xdr:row>
      <xdr:rowOff>23814</xdr:rowOff>
    </xdr:from>
    <xdr:to>
      <xdr:col>7</xdr:col>
      <xdr:colOff>2890965</xdr:colOff>
      <xdr:row>36</xdr:row>
      <xdr:rowOff>1952625</xdr:rowOff>
    </xdr:to>
    <xdr:pic>
      <xdr:nvPicPr>
        <xdr:cNvPr id="44" name="Picture 43">
          <a:extLst>
            <a:ext uri="{FF2B5EF4-FFF2-40B4-BE49-F238E27FC236}">
              <a16:creationId xmlns:a16="http://schemas.microsoft.com/office/drawing/2014/main" id="{6FBC571E-051D-4272-87B2-A94EEB1C62A3}"/>
            </a:ext>
          </a:extLst>
        </xdr:cNvPr>
        <xdr:cNvPicPr>
          <a:picLocks noChangeAspect="1"/>
        </xdr:cNvPicPr>
      </xdr:nvPicPr>
      <xdr:blipFill>
        <a:blip xmlns:r="http://schemas.openxmlformats.org/officeDocument/2006/relationships" r:embed="rId43"/>
        <a:stretch>
          <a:fillRect/>
        </a:stretch>
      </xdr:blipFill>
      <xdr:spPr>
        <a:xfrm>
          <a:off x="8451852" y="55916514"/>
          <a:ext cx="2859213" cy="1928811"/>
        </a:xfrm>
        <a:prstGeom prst="rect">
          <a:avLst/>
        </a:prstGeom>
      </xdr:spPr>
    </xdr:pic>
    <xdr:clientData/>
  </xdr:twoCellAnchor>
  <xdr:twoCellAnchor editAs="oneCell">
    <xdr:from>
      <xdr:col>7</xdr:col>
      <xdr:colOff>23815</xdr:colOff>
      <xdr:row>37</xdr:row>
      <xdr:rowOff>23814</xdr:rowOff>
    </xdr:from>
    <xdr:to>
      <xdr:col>8</xdr:col>
      <xdr:colOff>3175</xdr:colOff>
      <xdr:row>37</xdr:row>
      <xdr:rowOff>2015254</xdr:rowOff>
    </xdr:to>
    <xdr:pic>
      <xdr:nvPicPr>
        <xdr:cNvPr id="45" name="Picture 44">
          <a:extLst>
            <a:ext uri="{FF2B5EF4-FFF2-40B4-BE49-F238E27FC236}">
              <a16:creationId xmlns:a16="http://schemas.microsoft.com/office/drawing/2014/main" id="{0B892E74-39BD-4DF2-A5BE-F45284F8557C}"/>
            </a:ext>
          </a:extLst>
        </xdr:cNvPr>
        <xdr:cNvPicPr>
          <a:picLocks noChangeAspect="1"/>
        </xdr:cNvPicPr>
      </xdr:nvPicPr>
      <xdr:blipFill>
        <a:blip xmlns:r="http://schemas.openxmlformats.org/officeDocument/2006/relationships" r:embed="rId44"/>
        <a:stretch>
          <a:fillRect/>
        </a:stretch>
      </xdr:blipFill>
      <xdr:spPr>
        <a:xfrm>
          <a:off x="8443915" y="57954864"/>
          <a:ext cx="3284535" cy="1991440"/>
        </a:xfrm>
        <a:prstGeom prst="rect">
          <a:avLst/>
        </a:prstGeom>
      </xdr:spPr>
    </xdr:pic>
    <xdr:clientData/>
  </xdr:twoCellAnchor>
  <xdr:twoCellAnchor editAs="oneCell">
    <xdr:from>
      <xdr:col>7</xdr:col>
      <xdr:colOff>39690</xdr:colOff>
      <xdr:row>42</xdr:row>
      <xdr:rowOff>23816</xdr:rowOff>
    </xdr:from>
    <xdr:to>
      <xdr:col>7</xdr:col>
      <xdr:colOff>2892425</xdr:colOff>
      <xdr:row>42</xdr:row>
      <xdr:rowOff>2078776</xdr:rowOff>
    </xdr:to>
    <xdr:pic>
      <xdr:nvPicPr>
        <xdr:cNvPr id="46" name="Picture 45">
          <a:extLst>
            <a:ext uri="{FF2B5EF4-FFF2-40B4-BE49-F238E27FC236}">
              <a16:creationId xmlns:a16="http://schemas.microsoft.com/office/drawing/2014/main" id="{BC2E90A6-F443-4B1B-8530-B4E2C42DA94D}"/>
            </a:ext>
          </a:extLst>
        </xdr:cNvPr>
        <xdr:cNvPicPr>
          <a:picLocks noChangeAspect="1"/>
        </xdr:cNvPicPr>
      </xdr:nvPicPr>
      <xdr:blipFill>
        <a:blip xmlns:r="http://schemas.openxmlformats.org/officeDocument/2006/relationships" r:embed="rId45"/>
        <a:stretch>
          <a:fillRect/>
        </a:stretch>
      </xdr:blipFill>
      <xdr:spPr>
        <a:xfrm>
          <a:off x="8459790" y="68403791"/>
          <a:ext cx="2852735" cy="2054960"/>
        </a:xfrm>
        <a:prstGeom prst="rect">
          <a:avLst/>
        </a:prstGeom>
      </xdr:spPr>
    </xdr:pic>
    <xdr:clientData/>
  </xdr:twoCellAnchor>
  <xdr:twoCellAnchor editAs="oneCell">
    <xdr:from>
      <xdr:col>7</xdr:col>
      <xdr:colOff>23813</xdr:colOff>
      <xdr:row>43</xdr:row>
      <xdr:rowOff>23814</xdr:rowOff>
    </xdr:from>
    <xdr:to>
      <xdr:col>7</xdr:col>
      <xdr:colOff>2894011</xdr:colOff>
      <xdr:row>43</xdr:row>
      <xdr:rowOff>1968082</xdr:rowOff>
    </xdr:to>
    <xdr:pic>
      <xdr:nvPicPr>
        <xdr:cNvPr id="47" name="Picture 46">
          <a:extLst>
            <a:ext uri="{FF2B5EF4-FFF2-40B4-BE49-F238E27FC236}">
              <a16:creationId xmlns:a16="http://schemas.microsoft.com/office/drawing/2014/main" id="{4C2679BD-074A-47D1-8F9E-269C67680BD2}"/>
            </a:ext>
          </a:extLst>
        </xdr:cNvPr>
        <xdr:cNvPicPr>
          <a:picLocks noChangeAspect="1"/>
        </xdr:cNvPicPr>
      </xdr:nvPicPr>
      <xdr:blipFill>
        <a:blip xmlns:r="http://schemas.openxmlformats.org/officeDocument/2006/relationships" r:embed="rId46"/>
        <a:stretch>
          <a:fillRect/>
        </a:stretch>
      </xdr:blipFill>
      <xdr:spPr>
        <a:xfrm>
          <a:off x="8443913" y="70527864"/>
          <a:ext cx="2870198" cy="1944268"/>
        </a:xfrm>
        <a:prstGeom prst="rect">
          <a:avLst/>
        </a:prstGeom>
      </xdr:spPr>
    </xdr:pic>
    <xdr:clientData/>
  </xdr:twoCellAnchor>
  <xdr:twoCellAnchor editAs="oneCell">
    <xdr:from>
      <xdr:col>7</xdr:col>
      <xdr:colOff>134937</xdr:colOff>
      <xdr:row>1</xdr:row>
      <xdr:rowOff>15875</xdr:rowOff>
    </xdr:from>
    <xdr:to>
      <xdr:col>7</xdr:col>
      <xdr:colOff>2894012</xdr:colOff>
      <xdr:row>1</xdr:row>
      <xdr:rowOff>2026708</xdr:rowOff>
    </xdr:to>
    <xdr:pic>
      <xdr:nvPicPr>
        <xdr:cNvPr id="48" name="Picture 47">
          <a:extLst>
            <a:ext uri="{FF2B5EF4-FFF2-40B4-BE49-F238E27FC236}">
              <a16:creationId xmlns:a16="http://schemas.microsoft.com/office/drawing/2014/main" id="{3356631D-3E83-4A3F-B993-23505250D8A3}"/>
            </a:ext>
          </a:extLst>
        </xdr:cNvPr>
        <xdr:cNvPicPr>
          <a:picLocks noChangeAspect="1"/>
        </xdr:cNvPicPr>
      </xdr:nvPicPr>
      <xdr:blipFill>
        <a:blip xmlns:r="http://schemas.openxmlformats.org/officeDocument/2006/relationships" r:embed="rId47"/>
        <a:stretch>
          <a:fillRect/>
        </a:stretch>
      </xdr:blipFill>
      <xdr:spPr>
        <a:xfrm>
          <a:off x="8555037" y="187325"/>
          <a:ext cx="2759075" cy="2010833"/>
        </a:xfrm>
        <a:prstGeom prst="rect">
          <a:avLst/>
        </a:prstGeom>
      </xdr:spPr>
    </xdr:pic>
    <xdr:clientData/>
  </xdr:twoCellAnchor>
  <xdr:twoCellAnchor editAs="oneCell">
    <xdr:from>
      <xdr:col>7</xdr:col>
      <xdr:colOff>206375</xdr:colOff>
      <xdr:row>2</xdr:row>
      <xdr:rowOff>56014</xdr:rowOff>
    </xdr:from>
    <xdr:to>
      <xdr:col>8</xdr:col>
      <xdr:colOff>705</xdr:colOff>
      <xdr:row>3</xdr:row>
      <xdr:rowOff>1132</xdr:rowOff>
    </xdr:to>
    <xdr:pic>
      <xdr:nvPicPr>
        <xdr:cNvPr id="49" name="Picture 48">
          <a:extLst>
            <a:ext uri="{FF2B5EF4-FFF2-40B4-BE49-F238E27FC236}">
              <a16:creationId xmlns:a16="http://schemas.microsoft.com/office/drawing/2014/main" id="{E3495187-C363-439D-B1F2-AC0643B4103E}"/>
            </a:ext>
          </a:extLst>
        </xdr:cNvPr>
        <xdr:cNvPicPr>
          <a:picLocks noChangeAspect="1"/>
        </xdr:cNvPicPr>
      </xdr:nvPicPr>
      <xdr:blipFill>
        <a:blip xmlns:r="http://schemas.openxmlformats.org/officeDocument/2006/relationships" r:embed="rId48"/>
        <a:stretch>
          <a:fillRect/>
        </a:stretch>
      </xdr:blipFill>
      <xdr:spPr>
        <a:xfrm>
          <a:off x="8626475" y="2265814"/>
          <a:ext cx="3099505" cy="1983469"/>
        </a:xfrm>
        <a:prstGeom prst="rect">
          <a:avLst/>
        </a:prstGeom>
      </xdr:spPr>
    </xdr:pic>
    <xdr:clientData/>
  </xdr:twoCellAnchor>
  <xdr:twoCellAnchor editAs="oneCell">
    <xdr:from>
      <xdr:col>7</xdr:col>
      <xdr:colOff>79375</xdr:colOff>
      <xdr:row>5</xdr:row>
      <xdr:rowOff>31750</xdr:rowOff>
    </xdr:from>
    <xdr:to>
      <xdr:col>8</xdr:col>
      <xdr:colOff>705</xdr:colOff>
      <xdr:row>5</xdr:row>
      <xdr:rowOff>2013122</xdr:rowOff>
    </xdr:to>
    <xdr:pic>
      <xdr:nvPicPr>
        <xdr:cNvPr id="50" name="Picture 49">
          <a:extLst>
            <a:ext uri="{FF2B5EF4-FFF2-40B4-BE49-F238E27FC236}">
              <a16:creationId xmlns:a16="http://schemas.microsoft.com/office/drawing/2014/main" id="{825FC3C2-0E33-4489-8862-828CA12595A5}"/>
            </a:ext>
          </a:extLst>
        </xdr:cNvPr>
        <xdr:cNvPicPr>
          <a:picLocks noChangeAspect="1"/>
        </xdr:cNvPicPr>
      </xdr:nvPicPr>
      <xdr:blipFill>
        <a:blip xmlns:r="http://schemas.openxmlformats.org/officeDocument/2006/relationships" r:embed="rId49"/>
        <a:stretch>
          <a:fillRect/>
        </a:stretch>
      </xdr:blipFill>
      <xdr:spPr>
        <a:xfrm>
          <a:off x="8499475" y="8375650"/>
          <a:ext cx="3226505" cy="1981372"/>
        </a:xfrm>
        <a:prstGeom prst="rect">
          <a:avLst/>
        </a:prstGeom>
      </xdr:spPr>
    </xdr:pic>
    <xdr:clientData/>
  </xdr:twoCellAnchor>
  <xdr:twoCellAnchor editAs="oneCell">
    <xdr:from>
      <xdr:col>7</xdr:col>
      <xdr:colOff>127000</xdr:colOff>
      <xdr:row>7</xdr:row>
      <xdr:rowOff>39687</xdr:rowOff>
    </xdr:from>
    <xdr:to>
      <xdr:col>7</xdr:col>
      <xdr:colOff>2891795</xdr:colOff>
      <xdr:row>7</xdr:row>
      <xdr:rowOff>2033252</xdr:rowOff>
    </xdr:to>
    <xdr:pic>
      <xdr:nvPicPr>
        <xdr:cNvPr id="51" name="Picture 50">
          <a:extLst>
            <a:ext uri="{FF2B5EF4-FFF2-40B4-BE49-F238E27FC236}">
              <a16:creationId xmlns:a16="http://schemas.microsoft.com/office/drawing/2014/main" id="{D8DAC6AF-D8EB-4ED5-80F9-B707C4D6B51C}"/>
            </a:ext>
          </a:extLst>
        </xdr:cNvPr>
        <xdr:cNvPicPr>
          <a:picLocks noChangeAspect="1"/>
        </xdr:cNvPicPr>
      </xdr:nvPicPr>
      <xdr:blipFill>
        <a:blip xmlns:r="http://schemas.openxmlformats.org/officeDocument/2006/relationships" r:embed="rId50"/>
        <a:stretch>
          <a:fillRect/>
        </a:stretch>
      </xdr:blipFill>
      <xdr:spPr>
        <a:xfrm>
          <a:off x="8547100" y="12565062"/>
          <a:ext cx="2764795" cy="1993565"/>
        </a:xfrm>
        <a:prstGeom prst="rect">
          <a:avLst/>
        </a:prstGeom>
      </xdr:spPr>
    </xdr:pic>
    <xdr:clientData/>
  </xdr:twoCellAnchor>
  <xdr:twoCellAnchor editAs="oneCell">
    <xdr:from>
      <xdr:col>7</xdr:col>
      <xdr:colOff>174625</xdr:colOff>
      <xdr:row>8</xdr:row>
      <xdr:rowOff>31750</xdr:rowOff>
    </xdr:from>
    <xdr:to>
      <xdr:col>8</xdr:col>
      <xdr:colOff>705</xdr:colOff>
      <xdr:row>8</xdr:row>
      <xdr:rowOff>2025315</xdr:rowOff>
    </xdr:to>
    <xdr:pic>
      <xdr:nvPicPr>
        <xdr:cNvPr id="52" name="Picture 51">
          <a:extLst>
            <a:ext uri="{FF2B5EF4-FFF2-40B4-BE49-F238E27FC236}">
              <a16:creationId xmlns:a16="http://schemas.microsoft.com/office/drawing/2014/main" id="{0288C66F-698D-4C9F-AA65-8B7258F7B11C}"/>
            </a:ext>
          </a:extLst>
        </xdr:cNvPr>
        <xdr:cNvPicPr>
          <a:picLocks noChangeAspect="1"/>
        </xdr:cNvPicPr>
      </xdr:nvPicPr>
      <xdr:blipFill>
        <a:blip xmlns:r="http://schemas.openxmlformats.org/officeDocument/2006/relationships" r:embed="rId51"/>
        <a:stretch>
          <a:fillRect/>
        </a:stretch>
      </xdr:blipFill>
      <xdr:spPr>
        <a:xfrm>
          <a:off x="8594725" y="14595475"/>
          <a:ext cx="3131255" cy="1993565"/>
        </a:xfrm>
        <a:prstGeom prst="rect">
          <a:avLst/>
        </a:prstGeom>
      </xdr:spPr>
    </xdr:pic>
    <xdr:clientData/>
  </xdr:twoCellAnchor>
  <xdr:twoCellAnchor editAs="oneCell">
    <xdr:from>
      <xdr:col>7</xdr:col>
      <xdr:colOff>134938</xdr:colOff>
      <xdr:row>9</xdr:row>
      <xdr:rowOff>31750</xdr:rowOff>
    </xdr:from>
    <xdr:to>
      <xdr:col>7</xdr:col>
      <xdr:colOff>2892876</xdr:colOff>
      <xdr:row>9</xdr:row>
      <xdr:rowOff>2007025</xdr:rowOff>
    </xdr:to>
    <xdr:pic>
      <xdr:nvPicPr>
        <xdr:cNvPr id="53" name="Picture 52">
          <a:extLst>
            <a:ext uri="{FF2B5EF4-FFF2-40B4-BE49-F238E27FC236}">
              <a16:creationId xmlns:a16="http://schemas.microsoft.com/office/drawing/2014/main" id="{197E5BA5-5C8B-442F-94FE-8BBBBD2F7E4B}"/>
            </a:ext>
          </a:extLst>
        </xdr:cNvPr>
        <xdr:cNvPicPr>
          <a:picLocks noChangeAspect="1"/>
        </xdr:cNvPicPr>
      </xdr:nvPicPr>
      <xdr:blipFill>
        <a:blip xmlns:r="http://schemas.openxmlformats.org/officeDocument/2006/relationships" r:embed="rId52"/>
        <a:stretch>
          <a:fillRect/>
        </a:stretch>
      </xdr:blipFill>
      <xdr:spPr>
        <a:xfrm>
          <a:off x="8555038" y="16633825"/>
          <a:ext cx="2757938" cy="1975275"/>
        </a:xfrm>
        <a:prstGeom prst="rect">
          <a:avLst/>
        </a:prstGeom>
      </xdr:spPr>
    </xdr:pic>
    <xdr:clientData/>
  </xdr:twoCellAnchor>
  <xdr:twoCellAnchor editAs="oneCell">
    <xdr:from>
      <xdr:col>7</xdr:col>
      <xdr:colOff>182563</xdr:colOff>
      <xdr:row>24</xdr:row>
      <xdr:rowOff>47624</xdr:rowOff>
    </xdr:from>
    <xdr:to>
      <xdr:col>8</xdr:col>
      <xdr:colOff>3175</xdr:colOff>
      <xdr:row>24</xdr:row>
      <xdr:rowOff>2028824</xdr:rowOff>
    </xdr:to>
    <xdr:pic>
      <xdr:nvPicPr>
        <xdr:cNvPr id="54" name="Picture 53">
          <a:extLst>
            <a:ext uri="{FF2B5EF4-FFF2-40B4-BE49-F238E27FC236}">
              <a16:creationId xmlns:a16="http://schemas.microsoft.com/office/drawing/2014/main" id="{5CFF0B52-E5FA-4CAC-B480-B328F0B67989}"/>
            </a:ext>
          </a:extLst>
        </xdr:cNvPr>
        <xdr:cNvPicPr>
          <a:picLocks noChangeAspect="1"/>
        </xdr:cNvPicPr>
      </xdr:nvPicPr>
      <xdr:blipFill>
        <a:blip xmlns:r="http://schemas.openxmlformats.org/officeDocument/2006/relationships" r:embed="rId53"/>
        <a:stretch>
          <a:fillRect/>
        </a:stretch>
      </xdr:blipFill>
      <xdr:spPr>
        <a:xfrm>
          <a:off x="8602663" y="44357924"/>
          <a:ext cx="3125787" cy="1981200"/>
        </a:xfrm>
        <a:prstGeom prst="rect">
          <a:avLst/>
        </a:prstGeom>
      </xdr:spPr>
    </xdr:pic>
    <xdr:clientData/>
  </xdr:twoCellAnchor>
  <xdr:twoCellAnchor editAs="oneCell">
    <xdr:from>
      <xdr:col>7</xdr:col>
      <xdr:colOff>190500</xdr:colOff>
      <xdr:row>25</xdr:row>
      <xdr:rowOff>47625</xdr:rowOff>
    </xdr:from>
    <xdr:to>
      <xdr:col>7</xdr:col>
      <xdr:colOff>2893957</xdr:colOff>
      <xdr:row>25</xdr:row>
      <xdr:rowOff>2028997</xdr:rowOff>
    </xdr:to>
    <xdr:pic>
      <xdr:nvPicPr>
        <xdr:cNvPr id="55" name="Picture 54">
          <a:extLst>
            <a:ext uri="{FF2B5EF4-FFF2-40B4-BE49-F238E27FC236}">
              <a16:creationId xmlns:a16="http://schemas.microsoft.com/office/drawing/2014/main" id="{940563BA-758C-468F-B013-700E833803A6}"/>
            </a:ext>
          </a:extLst>
        </xdr:cNvPr>
        <xdr:cNvPicPr>
          <a:picLocks noChangeAspect="1"/>
        </xdr:cNvPicPr>
      </xdr:nvPicPr>
      <xdr:blipFill>
        <a:blip xmlns:r="http://schemas.openxmlformats.org/officeDocument/2006/relationships" r:embed="rId54"/>
        <a:stretch>
          <a:fillRect/>
        </a:stretch>
      </xdr:blipFill>
      <xdr:spPr>
        <a:xfrm>
          <a:off x="8610600" y="46396275"/>
          <a:ext cx="2703457" cy="1981372"/>
        </a:xfrm>
        <a:prstGeom prst="rect">
          <a:avLst/>
        </a:prstGeom>
      </xdr:spPr>
    </xdr:pic>
    <xdr:clientData/>
  </xdr:twoCellAnchor>
  <xdr:twoCellAnchor editAs="oneCell">
    <xdr:from>
      <xdr:col>7</xdr:col>
      <xdr:colOff>134937</xdr:colOff>
      <xdr:row>46</xdr:row>
      <xdr:rowOff>79375</xdr:rowOff>
    </xdr:from>
    <xdr:to>
      <xdr:col>7</xdr:col>
      <xdr:colOff>2896059</xdr:colOff>
      <xdr:row>46</xdr:row>
      <xdr:rowOff>2016125</xdr:rowOff>
    </xdr:to>
    <xdr:pic>
      <xdr:nvPicPr>
        <xdr:cNvPr id="56" name="Picture 55">
          <a:extLst>
            <a:ext uri="{FF2B5EF4-FFF2-40B4-BE49-F238E27FC236}">
              <a16:creationId xmlns:a16="http://schemas.microsoft.com/office/drawing/2014/main" id="{CE1EC9D4-650E-48AE-B9BA-22E3649FEF6A}"/>
            </a:ext>
          </a:extLst>
        </xdr:cNvPr>
        <xdr:cNvPicPr>
          <a:picLocks noChangeAspect="1"/>
        </xdr:cNvPicPr>
      </xdr:nvPicPr>
      <xdr:blipFill>
        <a:blip xmlns:r="http://schemas.openxmlformats.org/officeDocument/2006/relationships" r:embed="rId55"/>
        <a:stretch>
          <a:fillRect/>
        </a:stretch>
      </xdr:blipFill>
      <xdr:spPr>
        <a:xfrm>
          <a:off x="8555037" y="76688950"/>
          <a:ext cx="2761122" cy="1936750"/>
        </a:xfrm>
        <a:prstGeom prst="rect">
          <a:avLst/>
        </a:prstGeom>
      </xdr:spPr>
    </xdr:pic>
    <xdr:clientData/>
  </xdr:twoCellAnchor>
  <xdr:twoCellAnchor editAs="oneCell">
    <xdr:from>
      <xdr:col>7</xdr:col>
      <xdr:colOff>166688</xdr:colOff>
      <xdr:row>47</xdr:row>
      <xdr:rowOff>23812</xdr:rowOff>
    </xdr:from>
    <xdr:to>
      <xdr:col>7</xdr:col>
      <xdr:colOff>2892623</xdr:colOff>
      <xdr:row>47</xdr:row>
      <xdr:rowOff>2017377</xdr:rowOff>
    </xdr:to>
    <xdr:pic>
      <xdr:nvPicPr>
        <xdr:cNvPr id="57" name="Picture 56">
          <a:extLst>
            <a:ext uri="{FF2B5EF4-FFF2-40B4-BE49-F238E27FC236}">
              <a16:creationId xmlns:a16="http://schemas.microsoft.com/office/drawing/2014/main" id="{DC266090-817F-430E-9A17-1AB5C5BEB41A}"/>
            </a:ext>
          </a:extLst>
        </xdr:cNvPr>
        <xdr:cNvPicPr>
          <a:picLocks noChangeAspect="1"/>
        </xdr:cNvPicPr>
      </xdr:nvPicPr>
      <xdr:blipFill>
        <a:blip xmlns:r="http://schemas.openxmlformats.org/officeDocument/2006/relationships" r:embed="rId56"/>
        <a:stretch>
          <a:fillRect/>
        </a:stretch>
      </xdr:blipFill>
      <xdr:spPr>
        <a:xfrm>
          <a:off x="8586788" y="78671737"/>
          <a:ext cx="2725935" cy="1993565"/>
        </a:xfrm>
        <a:prstGeom prst="rect">
          <a:avLst/>
        </a:prstGeom>
      </xdr:spPr>
    </xdr:pic>
    <xdr:clientData/>
  </xdr:twoCellAnchor>
  <xdr:twoCellAnchor editAs="oneCell">
    <xdr:from>
      <xdr:col>7</xdr:col>
      <xdr:colOff>95250</xdr:colOff>
      <xdr:row>68</xdr:row>
      <xdr:rowOff>2055813</xdr:rowOff>
    </xdr:from>
    <xdr:to>
      <xdr:col>7</xdr:col>
      <xdr:colOff>2892636</xdr:colOff>
      <xdr:row>69</xdr:row>
      <xdr:rowOff>2032000</xdr:rowOff>
    </xdr:to>
    <xdr:pic>
      <xdr:nvPicPr>
        <xdr:cNvPr id="58" name="Picture 57">
          <a:extLst>
            <a:ext uri="{FF2B5EF4-FFF2-40B4-BE49-F238E27FC236}">
              <a16:creationId xmlns:a16="http://schemas.microsoft.com/office/drawing/2014/main" id="{BD377D7D-1513-4F21-931A-5BCC4866C483}"/>
            </a:ext>
          </a:extLst>
        </xdr:cNvPr>
        <xdr:cNvPicPr>
          <a:picLocks noChangeAspect="1"/>
        </xdr:cNvPicPr>
      </xdr:nvPicPr>
      <xdr:blipFill>
        <a:blip xmlns:r="http://schemas.openxmlformats.org/officeDocument/2006/relationships" r:embed="rId57"/>
        <a:stretch>
          <a:fillRect/>
        </a:stretch>
      </xdr:blipFill>
      <xdr:spPr>
        <a:xfrm>
          <a:off x="8515350" y="118432263"/>
          <a:ext cx="2797386" cy="2043112"/>
        </a:xfrm>
        <a:prstGeom prst="rect">
          <a:avLst/>
        </a:prstGeom>
      </xdr:spPr>
    </xdr:pic>
    <xdr:clientData/>
  </xdr:twoCellAnchor>
  <xdr:twoCellAnchor editAs="oneCell">
    <xdr:from>
      <xdr:col>7</xdr:col>
      <xdr:colOff>221218</xdr:colOff>
      <xdr:row>70</xdr:row>
      <xdr:rowOff>31750</xdr:rowOff>
    </xdr:from>
    <xdr:to>
      <xdr:col>8</xdr:col>
      <xdr:colOff>2865</xdr:colOff>
      <xdr:row>70</xdr:row>
      <xdr:rowOff>2024062</xdr:rowOff>
    </xdr:to>
    <xdr:pic>
      <xdr:nvPicPr>
        <xdr:cNvPr id="59" name="Picture 58">
          <a:extLst>
            <a:ext uri="{FF2B5EF4-FFF2-40B4-BE49-F238E27FC236}">
              <a16:creationId xmlns:a16="http://schemas.microsoft.com/office/drawing/2014/main" id="{C16FA0B6-0C28-483E-A240-1EFBE84BCC63}"/>
            </a:ext>
          </a:extLst>
        </xdr:cNvPr>
        <xdr:cNvPicPr>
          <a:picLocks noChangeAspect="1"/>
        </xdr:cNvPicPr>
      </xdr:nvPicPr>
      <xdr:blipFill>
        <a:blip xmlns:r="http://schemas.openxmlformats.org/officeDocument/2006/relationships" r:embed="rId58"/>
        <a:stretch>
          <a:fillRect/>
        </a:stretch>
      </xdr:blipFill>
      <xdr:spPr>
        <a:xfrm>
          <a:off x="8641318" y="120513475"/>
          <a:ext cx="3086822" cy="1992312"/>
        </a:xfrm>
        <a:prstGeom prst="rect">
          <a:avLst/>
        </a:prstGeom>
      </xdr:spPr>
    </xdr:pic>
    <xdr:clientData/>
  </xdr:twoCellAnchor>
  <xdr:twoCellAnchor editAs="oneCell">
    <xdr:from>
      <xdr:col>7</xdr:col>
      <xdr:colOff>173906</xdr:colOff>
      <xdr:row>71</xdr:row>
      <xdr:rowOff>31749</xdr:rowOff>
    </xdr:from>
    <xdr:to>
      <xdr:col>7</xdr:col>
      <xdr:colOff>2894414</xdr:colOff>
      <xdr:row>71</xdr:row>
      <xdr:rowOff>2016124</xdr:rowOff>
    </xdr:to>
    <xdr:pic>
      <xdr:nvPicPr>
        <xdr:cNvPr id="60" name="Picture 59">
          <a:extLst>
            <a:ext uri="{FF2B5EF4-FFF2-40B4-BE49-F238E27FC236}">
              <a16:creationId xmlns:a16="http://schemas.microsoft.com/office/drawing/2014/main" id="{8CC6BC84-1D4E-4BE2-A5EA-F03CAE9EA757}"/>
            </a:ext>
          </a:extLst>
        </xdr:cNvPr>
        <xdr:cNvPicPr>
          <a:picLocks noChangeAspect="1"/>
        </xdr:cNvPicPr>
      </xdr:nvPicPr>
      <xdr:blipFill>
        <a:blip xmlns:r="http://schemas.openxmlformats.org/officeDocument/2006/relationships" r:embed="rId59"/>
        <a:stretch>
          <a:fillRect/>
        </a:stretch>
      </xdr:blipFill>
      <xdr:spPr>
        <a:xfrm>
          <a:off x="8594006" y="122551824"/>
          <a:ext cx="2720508" cy="1984375"/>
        </a:xfrm>
        <a:prstGeom prst="rect">
          <a:avLst/>
        </a:prstGeom>
      </xdr:spPr>
    </xdr:pic>
    <xdr:clientData/>
  </xdr:twoCellAnchor>
  <xdr:twoCellAnchor editAs="oneCell">
    <xdr:from>
      <xdr:col>7</xdr:col>
      <xdr:colOff>174625</xdr:colOff>
      <xdr:row>72</xdr:row>
      <xdr:rowOff>15875</xdr:rowOff>
    </xdr:from>
    <xdr:to>
      <xdr:col>7</xdr:col>
      <xdr:colOff>2897132</xdr:colOff>
      <xdr:row>72</xdr:row>
      <xdr:rowOff>2003343</xdr:rowOff>
    </xdr:to>
    <xdr:pic>
      <xdr:nvPicPr>
        <xdr:cNvPr id="61" name="Picture 60">
          <a:extLst>
            <a:ext uri="{FF2B5EF4-FFF2-40B4-BE49-F238E27FC236}">
              <a16:creationId xmlns:a16="http://schemas.microsoft.com/office/drawing/2014/main" id="{8E8D27C8-8C26-4906-937E-25F97A21AE31}"/>
            </a:ext>
          </a:extLst>
        </xdr:cNvPr>
        <xdr:cNvPicPr>
          <a:picLocks noChangeAspect="1"/>
        </xdr:cNvPicPr>
      </xdr:nvPicPr>
      <xdr:blipFill>
        <a:blip xmlns:r="http://schemas.openxmlformats.org/officeDocument/2006/relationships" r:embed="rId60"/>
        <a:stretch>
          <a:fillRect/>
        </a:stretch>
      </xdr:blipFill>
      <xdr:spPr>
        <a:xfrm>
          <a:off x="8594725" y="124574300"/>
          <a:ext cx="2722507" cy="1987468"/>
        </a:xfrm>
        <a:prstGeom prst="rect">
          <a:avLst/>
        </a:prstGeom>
      </xdr:spPr>
    </xdr:pic>
    <xdr:clientData/>
  </xdr:twoCellAnchor>
  <xdr:twoCellAnchor editAs="oneCell">
    <xdr:from>
      <xdr:col>7</xdr:col>
      <xdr:colOff>111125</xdr:colOff>
      <xdr:row>72</xdr:row>
      <xdr:rowOff>2000251</xdr:rowOff>
    </xdr:from>
    <xdr:to>
      <xdr:col>7</xdr:col>
      <xdr:colOff>2894012</xdr:colOff>
      <xdr:row>73</xdr:row>
      <xdr:rowOff>2022175</xdr:rowOff>
    </xdr:to>
    <xdr:pic>
      <xdr:nvPicPr>
        <xdr:cNvPr id="62" name="Picture 61">
          <a:extLst>
            <a:ext uri="{FF2B5EF4-FFF2-40B4-BE49-F238E27FC236}">
              <a16:creationId xmlns:a16="http://schemas.microsoft.com/office/drawing/2014/main" id="{F1F2E45B-38E6-4255-984D-57851E67FA8A}"/>
            </a:ext>
          </a:extLst>
        </xdr:cNvPr>
        <xdr:cNvPicPr>
          <a:picLocks noChangeAspect="1"/>
        </xdr:cNvPicPr>
      </xdr:nvPicPr>
      <xdr:blipFill>
        <a:blip xmlns:r="http://schemas.openxmlformats.org/officeDocument/2006/relationships" r:embed="rId61"/>
        <a:stretch>
          <a:fillRect/>
        </a:stretch>
      </xdr:blipFill>
      <xdr:spPr>
        <a:xfrm>
          <a:off x="8531225" y="126558676"/>
          <a:ext cx="2782887" cy="2060275"/>
        </a:xfrm>
        <a:prstGeom prst="rect">
          <a:avLst/>
        </a:prstGeom>
      </xdr:spPr>
    </xdr:pic>
    <xdr:clientData/>
  </xdr:twoCellAnchor>
  <xdr:twoCellAnchor editAs="oneCell">
    <xdr:from>
      <xdr:col>7</xdr:col>
      <xdr:colOff>174625</xdr:colOff>
      <xdr:row>74</xdr:row>
      <xdr:rowOff>23813</xdr:rowOff>
    </xdr:from>
    <xdr:to>
      <xdr:col>7</xdr:col>
      <xdr:colOff>2895652</xdr:colOff>
      <xdr:row>74</xdr:row>
      <xdr:rowOff>1996723</xdr:rowOff>
    </xdr:to>
    <xdr:pic>
      <xdr:nvPicPr>
        <xdr:cNvPr id="63" name="Picture 62">
          <a:extLst>
            <a:ext uri="{FF2B5EF4-FFF2-40B4-BE49-F238E27FC236}">
              <a16:creationId xmlns:a16="http://schemas.microsoft.com/office/drawing/2014/main" id="{D22EC862-84B8-401B-985E-F70D4188E0DF}"/>
            </a:ext>
          </a:extLst>
        </xdr:cNvPr>
        <xdr:cNvPicPr>
          <a:picLocks noChangeAspect="1"/>
        </xdr:cNvPicPr>
      </xdr:nvPicPr>
      <xdr:blipFill>
        <a:blip xmlns:r="http://schemas.openxmlformats.org/officeDocument/2006/relationships" r:embed="rId62"/>
        <a:stretch>
          <a:fillRect/>
        </a:stretch>
      </xdr:blipFill>
      <xdr:spPr>
        <a:xfrm>
          <a:off x="8594725" y="128658938"/>
          <a:ext cx="2721027" cy="1972910"/>
        </a:xfrm>
        <a:prstGeom prst="rect">
          <a:avLst/>
        </a:prstGeom>
      </xdr:spPr>
    </xdr:pic>
    <xdr:clientData/>
  </xdr:twoCellAnchor>
  <xdr:twoCellAnchor editAs="oneCell">
    <xdr:from>
      <xdr:col>7</xdr:col>
      <xdr:colOff>166688</xdr:colOff>
      <xdr:row>75</xdr:row>
      <xdr:rowOff>31751</xdr:rowOff>
    </xdr:from>
    <xdr:to>
      <xdr:col>8</xdr:col>
      <xdr:colOff>0</xdr:colOff>
      <xdr:row>75</xdr:row>
      <xdr:rowOff>2009756</xdr:rowOff>
    </xdr:to>
    <xdr:pic>
      <xdr:nvPicPr>
        <xdr:cNvPr id="64" name="Picture 63">
          <a:extLst>
            <a:ext uri="{FF2B5EF4-FFF2-40B4-BE49-F238E27FC236}">
              <a16:creationId xmlns:a16="http://schemas.microsoft.com/office/drawing/2014/main" id="{A2CC01E1-6B34-4FC2-89CF-661A6D2A8D81}"/>
            </a:ext>
          </a:extLst>
        </xdr:cNvPr>
        <xdr:cNvPicPr>
          <a:picLocks noChangeAspect="1"/>
        </xdr:cNvPicPr>
      </xdr:nvPicPr>
      <xdr:blipFill>
        <a:blip xmlns:r="http://schemas.openxmlformats.org/officeDocument/2006/relationships" r:embed="rId63"/>
        <a:stretch>
          <a:fillRect/>
        </a:stretch>
      </xdr:blipFill>
      <xdr:spPr>
        <a:xfrm>
          <a:off x="8586788" y="130705226"/>
          <a:ext cx="3138487" cy="1978005"/>
        </a:xfrm>
        <a:prstGeom prst="rect">
          <a:avLst/>
        </a:prstGeom>
      </xdr:spPr>
    </xdr:pic>
    <xdr:clientData/>
  </xdr:twoCellAnchor>
  <xdr:twoCellAnchor editAs="oneCell">
    <xdr:from>
      <xdr:col>7</xdr:col>
      <xdr:colOff>182563</xdr:colOff>
      <xdr:row>76</xdr:row>
      <xdr:rowOff>39688</xdr:rowOff>
    </xdr:from>
    <xdr:to>
      <xdr:col>8</xdr:col>
      <xdr:colOff>1026</xdr:colOff>
      <xdr:row>76</xdr:row>
      <xdr:rowOff>2027156</xdr:rowOff>
    </xdr:to>
    <xdr:pic>
      <xdr:nvPicPr>
        <xdr:cNvPr id="65" name="Picture 64">
          <a:extLst>
            <a:ext uri="{FF2B5EF4-FFF2-40B4-BE49-F238E27FC236}">
              <a16:creationId xmlns:a16="http://schemas.microsoft.com/office/drawing/2014/main" id="{BF2606CD-4A25-460D-8DB6-14C3100E326B}"/>
            </a:ext>
          </a:extLst>
        </xdr:cNvPr>
        <xdr:cNvPicPr>
          <a:picLocks noChangeAspect="1"/>
        </xdr:cNvPicPr>
      </xdr:nvPicPr>
      <xdr:blipFill>
        <a:blip xmlns:r="http://schemas.openxmlformats.org/officeDocument/2006/relationships" r:embed="rId64"/>
        <a:stretch>
          <a:fillRect/>
        </a:stretch>
      </xdr:blipFill>
      <xdr:spPr>
        <a:xfrm>
          <a:off x="8602663" y="132751513"/>
          <a:ext cx="3123638" cy="1987468"/>
        </a:xfrm>
        <a:prstGeom prst="rect">
          <a:avLst/>
        </a:prstGeom>
      </xdr:spPr>
    </xdr:pic>
    <xdr:clientData/>
  </xdr:twoCellAnchor>
  <xdr:twoCellAnchor editAs="oneCell">
    <xdr:from>
      <xdr:col>7</xdr:col>
      <xdr:colOff>207646</xdr:colOff>
      <xdr:row>79</xdr:row>
      <xdr:rowOff>31749</xdr:rowOff>
    </xdr:from>
    <xdr:to>
      <xdr:col>8</xdr:col>
      <xdr:colOff>3175</xdr:colOff>
      <xdr:row>79</xdr:row>
      <xdr:rowOff>2005092</xdr:rowOff>
    </xdr:to>
    <xdr:pic>
      <xdr:nvPicPr>
        <xdr:cNvPr id="66" name="Picture 65">
          <a:extLst>
            <a:ext uri="{FF2B5EF4-FFF2-40B4-BE49-F238E27FC236}">
              <a16:creationId xmlns:a16="http://schemas.microsoft.com/office/drawing/2014/main" id="{4725E335-9135-4935-8E1E-DA0052D968AD}"/>
            </a:ext>
          </a:extLst>
        </xdr:cNvPr>
        <xdr:cNvPicPr>
          <a:picLocks noChangeAspect="1"/>
        </xdr:cNvPicPr>
      </xdr:nvPicPr>
      <xdr:blipFill>
        <a:blip xmlns:r="http://schemas.openxmlformats.org/officeDocument/2006/relationships" r:embed="rId65"/>
        <a:stretch>
          <a:fillRect/>
        </a:stretch>
      </xdr:blipFill>
      <xdr:spPr>
        <a:xfrm>
          <a:off x="8627746" y="138858624"/>
          <a:ext cx="3100704" cy="1973343"/>
        </a:xfrm>
        <a:prstGeom prst="rect">
          <a:avLst/>
        </a:prstGeom>
      </xdr:spPr>
    </xdr:pic>
    <xdr:clientData/>
  </xdr:twoCellAnchor>
  <xdr:twoCellAnchor editAs="oneCell">
    <xdr:from>
      <xdr:col>7</xdr:col>
      <xdr:colOff>216627</xdr:colOff>
      <xdr:row>80</xdr:row>
      <xdr:rowOff>23811</xdr:rowOff>
    </xdr:from>
    <xdr:to>
      <xdr:col>8</xdr:col>
      <xdr:colOff>1212</xdr:colOff>
      <xdr:row>80</xdr:row>
      <xdr:rowOff>2032558</xdr:rowOff>
    </xdr:to>
    <xdr:pic>
      <xdr:nvPicPr>
        <xdr:cNvPr id="67" name="Picture 66">
          <a:extLst>
            <a:ext uri="{FF2B5EF4-FFF2-40B4-BE49-F238E27FC236}">
              <a16:creationId xmlns:a16="http://schemas.microsoft.com/office/drawing/2014/main" id="{0FC69E4E-9F42-4E14-A242-264ECCCADBD0}"/>
            </a:ext>
          </a:extLst>
        </xdr:cNvPr>
        <xdr:cNvPicPr>
          <a:picLocks noChangeAspect="1"/>
        </xdr:cNvPicPr>
      </xdr:nvPicPr>
      <xdr:blipFill>
        <a:blip xmlns:r="http://schemas.openxmlformats.org/officeDocument/2006/relationships" r:embed="rId66"/>
        <a:stretch>
          <a:fillRect/>
        </a:stretch>
      </xdr:blipFill>
      <xdr:spPr>
        <a:xfrm>
          <a:off x="8636727" y="140889036"/>
          <a:ext cx="3089760" cy="2008747"/>
        </a:xfrm>
        <a:prstGeom prst="rect">
          <a:avLst/>
        </a:prstGeom>
      </xdr:spPr>
    </xdr:pic>
    <xdr:clientData/>
  </xdr:twoCellAnchor>
  <xdr:twoCellAnchor editAs="oneCell">
    <xdr:from>
      <xdr:col>7</xdr:col>
      <xdr:colOff>185681</xdr:colOff>
      <xdr:row>81</xdr:row>
      <xdr:rowOff>31750</xdr:rowOff>
    </xdr:from>
    <xdr:to>
      <xdr:col>7</xdr:col>
      <xdr:colOff>2890838</xdr:colOff>
      <xdr:row>81</xdr:row>
      <xdr:rowOff>2035292</xdr:rowOff>
    </xdr:to>
    <xdr:pic>
      <xdr:nvPicPr>
        <xdr:cNvPr id="68" name="Picture 67">
          <a:extLst>
            <a:ext uri="{FF2B5EF4-FFF2-40B4-BE49-F238E27FC236}">
              <a16:creationId xmlns:a16="http://schemas.microsoft.com/office/drawing/2014/main" id="{AD70CBBD-961A-4988-A3B3-6B364EAB1A6A}"/>
            </a:ext>
          </a:extLst>
        </xdr:cNvPr>
        <xdr:cNvPicPr>
          <a:picLocks noChangeAspect="1"/>
        </xdr:cNvPicPr>
      </xdr:nvPicPr>
      <xdr:blipFill>
        <a:blip xmlns:r="http://schemas.openxmlformats.org/officeDocument/2006/relationships" r:embed="rId67"/>
        <a:stretch>
          <a:fillRect/>
        </a:stretch>
      </xdr:blipFill>
      <xdr:spPr>
        <a:xfrm>
          <a:off x="8605781" y="142935325"/>
          <a:ext cx="2705157" cy="2003542"/>
        </a:xfrm>
        <a:prstGeom prst="rect">
          <a:avLst/>
        </a:prstGeom>
      </xdr:spPr>
    </xdr:pic>
    <xdr:clientData/>
  </xdr:twoCellAnchor>
  <xdr:twoCellAnchor editAs="oneCell">
    <xdr:from>
      <xdr:col>7</xdr:col>
      <xdr:colOff>198438</xdr:colOff>
      <xdr:row>82</xdr:row>
      <xdr:rowOff>39688</xdr:rowOff>
    </xdr:from>
    <xdr:to>
      <xdr:col>8</xdr:col>
      <xdr:colOff>1588</xdr:colOff>
      <xdr:row>82</xdr:row>
      <xdr:rowOff>2003423</xdr:rowOff>
    </xdr:to>
    <xdr:pic>
      <xdr:nvPicPr>
        <xdr:cNvPr id="69" name="Picture 68">
          <a:extLst>
            <a:ext uri="{FF2B5EF4-FFF2-40B4-BE49-F238E27FC236}">
              <a16:creationId xmlns:a16="http://schemas.microsoft.com/office/drawing/2014/main" id="{E4AD9694-04DD-4F39-ABCD-9B1F207B95ED}"/>
            </a:ext>
          </a:extLst>
        </xdr:cNvPr>
        <xdr:cNvPicPr>
          <a:picLocks noChangeAspect="1"/>
        </xdr:cNvPicPr>
      </xdr:nvPicPr>
      <xdr:blipFill>
        <a:blip xmlns:r="http://schemas.openxmlformats.org/officeDocument/2006/relationships" r:embed="rId68"/>
        <a:stretch>
          <a:fillRect/>
        </a:stretch>
      </xdr:blipFill>
      <xdr:spPr>
        <a:xfrm>
          <a:off x="8618538" y="144981613"/>
          <a:ext cx="3108325" cy="1963735"/>
        </a:xfrm>
        <a:prstGeom prst="rect">
          <a:avLst/>
        </a:prstGeom>
      </xdr:spPr>
    </xdr:pic>
    <xdr:clientData/>
  </xdr:twoCellAnchor>
  <xdr:twoCellAnchor>
    <xdr:from>
      <xdr:col>7</xdr:col>
      <xdr:colOff>55563</xdr:colOff>
      <xdr:row>78</xdr:row>
      <xdr:rowOff>31749</xdr:rowOff>
    </xdr:from>
    <xdr:to>
      <xdr:col>7</xdr:col>
      <xdr:colOff>3276565</xdr:colOff>
      <xdr:row>78</xdr:row>
      <xdr:rowOff>1984374</xdr:rowOff>
    </xdr:to>
    <xdr:pic>
      <xdr:nvPicPr>
        <xdr:cNvPr id="70" name="图片 1" descr="cid:image001.png@01D5334B.A9ECF460">
          <a:extLst>
            <a:ext uri="{FF2B5EF4-FFF2-40B4-BE49-F238E27FC236}">
              <a16:creationId xmlns:a16="http://schemas.microsoft.com/office/drawing/2014/main" id="{03901583-71DB-49C6-9F8B-09A718845619}"/>
            </a:ext>
          </a:extLst>
        </xdr:cNvPr>
        <xdr:cNvPicPr>
          <a:picLocks noChangeAspect="1" noChangeArrowheads="1"/>
        </xdr:cNvPicPr>
      </xdr:nvPicPr>
      <xdr:blipFill>
        <a:blip xmlns:r="http://schemas.openxmlformats.org/officeDocument/2006/relationships" r:embed="rId69" r:link="rId70" cstate="print">
          <a:extLst>
            <a:ext uri="{28A0092B-C50C-407E-A947-70E740481C1C}">
              <a14:useLocalDpi xmlns:a14="http://schemas.microsoft.com/office/drawing/2010/main" val="0"/>
            </a:ext>
          </a:extLst>
        </a:blip>
        <a:srcRect/>
        <a:stretch>
          <a:fillRect/>
        </a:stretch>
      </xdr:blipFill>
      <xdr:spPr bwMode="auto">
        <a:xfrm>
          <a:off x="8475663" y="136820274"/>
          <a:ext cx="3221002" cy="1952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79375</xdr:colOff>
      <xdr:row>77</xdr:row>
      <xdr:rowOff>55563</xdr:rowOff>
    </xdr:from>
    <xdr:to>
      <xdr:col>7</xdr:col>
      <xdr:colOff>3301018</xdr:colOff>
      <xdr:row>77</xdr:row>
      <xdr:rowOff>1944687</xdr:rowOff>
    </xdr:to>
    <xdr:pic>
      <xdr:nvPicPr>
        <xdr:cNvPr id="71" name="图片 2" descr="cid:image002.png@01D5334B.A9ECF460">
          <a:extLst>
            <a:ext uri="{FF2B5EF4-FFF2-40B4-BE49-F238E27FC236}">
              <a16:creationId xmlns:a16="http://schemas.microsoft.com/office/drawing/2014/main" id="{739E07B3-47AF-44A1-8946-317360018004}"/>
            </a:ext>
          </a:extLst>
        </xdr:cNvPr>
        <xdr:cNvPicPr>
          <a:picLocks noChangeAspect="1" noChangeArrowheads="1"/>
        </xdr:cNvPicPr>
      </xdr:nvPicPr>
      <xdr:blipFill>
        <a:blip xmlns:r="http://schemas.openxmlformats.org/officeDocument/2006/relationships" r:embed="rId71" r:link="rId72" cstate="print">
          <a:extLst>
            <a:ext uri="{28A0092B-C50C-407E-A947-70E740481C1C}">
              <a14:useLocalDpi xmlns:a14="http://schemas.microsoft.com/office/drawing/2010/main" val="0"/>
            </a:ext>
          </a:extLst>
        </a:blip>
        <a:srcRect/>
        <a:stretch>
          <a:fillRect/>
        </a:stretch>
      </xdr:blipFill>
      <xdr:spPr bwMode="auto">
        <a:xfrm>
          <a:off x="8499475" y="134805738"/>
          <a:ext cx="3221643" cy="1889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H53" dT="2021-01-26T08:26:51.05" personId="{00000000-0000-0000-0000-000000000000}" id="{74DD5A39-9501-47DB-8CDF-AA1F99460D03}">
    <text>U:83795966,P:88149545
报修173 2123 9086</text>
  </threadedComment>
</ThreadedComments>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37"/>
  <sheetViews>
    <sheetView tabSelected="1" topLeftCell="A13" zoomScale="85" zoomScaleNormal="85" workbookViewId="0">
      <selection activeCell="E33" sqref="E33"/>
    </sheetView>
  </sheetViews>
  <sheetFormatPr defaultColWidth="9.125" defaultRowHeight="20.100000000000001" customHeight="1"/>
  <cols>
    <col min="1" max="1" width="8" style="136" customWidth="1"/>
    <col min="2" max="2" width="30.875" style="138" customWidth="1"/>
    <col min="3" max="3" width="60.875" style="138" customWidth="1"/>
    <col min="4" max="4" width="21.25" style="138" customWidth="1"/>
    <col min="5" max="5" width="16.625" style="138" customWidth="1"/>
    <col min="6" max="6" width="22.5" style="138" customWidth="1"/>
    <col min="7" max="7" width="16.375" style="138" customWidth="1"/>
    <col min="8" max="8" width="15" style="138" customWidth="1"/>
    <col min="9" max="9" width="21.75" style="138" customWidth="1"/>
    <col min="10" max="10" width="17.875" style="138" customWidth="1"/>
    <col min="11" max="11" width="21" style="138" customWidth="1"/>
    <col min="12" max="12" width="19.125" style="138" customWidth="1"/>
    <col min="13" max="13" width="16.75" style="138" customWidth="1"/>
    <col min="14" max="14" width="25.5" style="138" customWidth="1"/>
    <col min="15" max="15" width="17" style="138" customWidth="1"/>
    <col min="16" max="16" width="18.5" style="138" customWidth="1"/>
    <col min="17" max="17" width="20.625" style="138" customWidth="1"/>
    <col min="18" max="18" width="16" style="138" customWidth="1"/>
    <col min="19" max="19" width="14.875" style="138" customWidth="1"/>
    <col min="20" max="20" width="24" style="138" customWidth="1"/>
    <col min="21" max="16384" width="9.125" style="138"/>
  </cols>
  <sheetData>
    <row r="1" spans="1:20" s="136" customFormat="1" ht="20.100000000000001" customHeight="1">
      <c r="A1" s="141" t="s">
        <v>2</v>
      </c>
      <c r="B1" s="141"/>
      <c r="C1" s="142"/>
      <c r="D1" s="142"/>
      <c r="E1" s="142"/>
      <c r="F1" s="146" t="s">
        <v>984</v>
      </c>
      <c r="G1" s="146"/>
      <c r="H1" s="146"/>
      <c r="I1" s="146"/>
      <c r="J1" s="146"/>
      <c r="K1" s="147" t="s">
        <v>985</v>
      </c>
      <c r="L1" s="147"/>
      <c r="M1" s="147"/>
      <c r="N1" s="147"/>
      <c r="O1" s="147"/>
      <c r="P1" s="148" t="s">
        <v>986</v>
      </c>
      <c r="Q1" s="148"/>
      <c r="R1" s="148"/>
      <c r="S1" s="149" t="s">
        <v>389</v>
      </c>
      <c r="T1" s="149"/>
    </row>
    <row r="2" spans="1:20" s="145" customFormat="1" ht="39" customHeight="1">
      <c r="A2" s="143" t="s">
        <v>987</v>
      </c>
      <c r="B2" s="144" t="s">
        <v>988</v>
      </c>
      <c r="C2" s="144" t="s">
        <v>989</v>
      </c>
      <c r="D2" s="144" t="s">
        <v>990</v>
      </c>
      <c r="E2" s="144" t="s">
        <v>991</v>
      </c>
      <c r="F2" s="144" t="s">
        <v>992</v>
      </c>
      <c r="G2" s="144" t="s">
        <v>993</v>
      </c>
      <c r="H2" s="144" t="s">
        <v>994</v>
      </c>
      <c r="I2" s="144" t="s">
        <v>1250</v>
      </c>
      <c r="J2" s="144" t="s">
        <v>995</v>
      </c>
      <c r="K2" s="144" t="s">
        <v>992</v>
      </c>
      <c r="L2" s="144" t="s">
        <v>993</v>
      </c>
      <c r="M2" s="144" t="s">
        <v>994</v>
      </c>
      <c r="N2" s="144" t="s">
        <v>1250</v>
      </c>
      <c r="O2" s="144" t="s">
        <v>995</v>
      </c>
      <c r="P2" s="144" t="s">
        <v>996</v>
      </c>
      <c r="Q2" s="144" t="s">
        <v>993</v>
      </c>
      <c r="R2" s="144" t="s">
        <v>994</v>
      </c>
      <c r="S2" s="144" t="s">
        <v>997</v>
      </c>
      <c r="T2" s="144" t="s">
        <v>1250</v>
      </c>
    </row>
    <row r="3" spans="1:20" s="139" customFormat="1" ht="20.100000000000001" customHeight="1">
      <c r="A3" s="141">
        <v>1</v>
      </c>
      <c r="B3" s="137" t="s">
        <v>998</v>
      </c>
      <c r="C3" s="137" t="s">
        <v>999</v>
      </c>
      <c r="D3" s="137" t="s">
        <v>1000</v>
      </c>
      <c r="E3" s="137" t="s">
        <v>1001</v>
      </c>
      <c r="F3" s="137" t="s">
        <v>1002</v>
      </c>
      <c r="G3" s="137" t="s">
        <v>1256</v>
      </c>
      <c r="H3" s="137" t="s">
        <v>1003</v>
      </c>
      <c r="I3" s="137" t="s">
        <v>1241</v>
      </c>
      <c r="J3" s="137" t="s">
        <v>1004</v>
      </c>
      <c r="K3" s="137" t="s">
        <v>1005</v>
      </c>
      <c r="L3" s="137" t="s">
        <v>1255</v>
      </c>
      <c r="M3" s="137" t="s">
        <v>1006</v>
      </c>
      <c r="N3" s="137" t="s">
        <v>1252</v>
      </c>
      <c r="O3" s="137" t="s">
        <v>1007</v>
      </c>
      <c r="P3" s="137" t="s">
        <v>1008</v>
      </c>
      <c r="Q3" s="137" t="s">
        <v>1009</v>
      </c>
      <c r="R3" s="137" t="s">
        <v>1010</v>
      </c>
      <c r="S3" s="137"/>
      <c r="T3" s="137" t="s">
        <v>1253</v>
      </c>
    </row>
    <row r="4" spans="1:20" s="139" customFormat="1" ht="20.100000000000001" customHeight="1">
      <c r="A4" s="141">
        <v>2</v>
      </c>
      <c r="B4" s="137" t="s">
        <v>1011</v>
      </c>
      <c r="C4" s="137" t="s">
        <v>1012</v>
      </c>
      <c r="D4" s="137" t="s">
        <v>1013</v>
      </c>
      <c r="E4" s="137" t="s">
        <v>1014</v>
      </c>
      <c r="F4" s="137" t="s">
        <v>1015</v>
      </c>
      <c r="G4" s="137" t="s">
        <v>1016</v>
      </c>
      <c r="H4" s="137" t="s">
        <v>1017</v>
      </c>
      <c r="I4" s="137" t="s">
        <v>1254</v>
      </c>
      <c r="J4" s="137" t="s">
        <v>1018</v>
      </c>
      <c r="K4" s="137" t="s">
        <v>1019</v>
      </c>
      <c r="L4" s="137" t="s">
        <v>1020</v>
      </c>
      <c r="M4" s="137" t="s">
        <v>1021</v>
      </c>
      <c r="N4" s="137"/>
      <c r="O4" s="137" t="s">
        <v>1022</v>
      </c>
      <c r="P4" s="137" t="s">
        <v>1023</v>
      </c>
      <c r="Q4" s="137" t="s">
        <v>1024</v>
      </c>
      <c r="R4" s="137" t="s">
        <v>1025</v>
      </c>
      <c r="S4" s="137"/>
      <c r="T4" s="137" t="s">
        <v>1270</v>
      </c>
    </row>
    <row r="5" spans="1:20" s="139" customFormat="1" ht="20.100000000000001" customHeight="1">
      <c r="A5" s="141">
        <v>3</v>
      </c>
      <c r="B5" s="137" t="s">
        <v>1026</v>
      </c>
      <c r="C5" s="137" t="s">
        <v>1027</v>
      </c>
      <c r="D5" s="137" t="s">
        <v>1028</v>
      </c>
      <c r="E5" s="137" t="s">
        <v>1029</v>
      </c>
      <c r="F5" s="137"/>
      <c r="G5" s="137"/>
      <c r="H5" s="137"/>
      <c r="I5" s="137"/>
      <c r="J5" s="137"/>
      <c r="K5" s="137"/>
      <c r="L5" s="137"/>
      <c r="M5" s="137"/>
      <c r="N5" s="137"/>
      <c r="O5" s="137"/>
      <c r="P5" s="137"/>
      <c r="Q5" s="137"/>
      <c r="R5" s="137"/>
      <c r="S5" s="137"/>
      <c r="T5" s="137"/>
    </row>
    <row r="6" spans="1:20" s="139" customFormat="1" ht="20.100000000000001" customHeight="1">
      <c r="A6" s="141">
        <v>4</v>
      </c>
      <c r="B6" s="137" t="s">
        <v>1030</v>
      </c>
      <c r="C6" s="137" t="s">
        <v>1031</v>
      </c>
      <c r="D6" s="137" t="s">
        <v>1032</v>
      </c>
      <c r="E6" s="137" t="s">
        <v>1033</v>
      </c>
      <c r="F6" s="137" t="s">
        <v>1034</v>
      </c>
      <c r="G6" s="137" t="s">
        <v>1035</v>
      </c>
      <c r="H6" s="137" t="s">
        <v>1036</v>
      </c>
      <c r="I6" s="137" t="s">
        <v>1257</v>
      </c>
      <c r="J6" s="137" t="s">
        <v>1037</v>
      </c>
      <c r="K6" s="137" t="s">
        <v>1038</v>
      </c>
      <c r="L6" s="137" t="s">
        <v>1039</v>
      </c>
      <c r="M6" s="137" t="s">
        <v>1040</v>
      </c>
      <c r="N6" s="137" t="s">
        <v>1258</v>
      </c>
      <c r="O6" s="137" t="s">
        <v>1037</v>
      </c>
      <c r="P6" s="137" t="s">
        <v>1041</v>
      </c>
      <c r="Q6" s="137" t="s">
        <v>1042</v>
      </c>
      <c r="R6" s="137" t="s">
        <v>1043</v>
      </c>
      <c r="S6" s="137"/>
      <c r="T6" s="137" t="s">
        <v>1267</v>
      </c>
    </row>
    <row r="7" spans="1:20" s="139" customFormat="1" ht="20.100000000000001" customHeight="1">
      <c r="A7" s="141">
        <v>5</v>
      </c>
      <c r="B7" s="137" t="s">
        <v>1044</v>
      </c>
      <c r="C7" s="137" t="s">
        <v>1031</v>
      </c>
      <c r="D7" s="137" t="s">
        <v>1032</v>
      </c>
      <c r="E7" s="137" t="s">
        <v>1033</v>
      </c>
      <c r="F7" s="137" t="s">
        <v>1045</v>
      </c>
      <c r="G7" s="137" t="s">
        <v>1046</v>
      </c>
      <c r="H7" s="137" t="s">
        <v>1036</v>
      </c>
      <c r="I7" s="137" t="s">
        <v>1257</v>
      </c>
      <c r="J7" s="137" t="s">
        <v>1037</v>
      </c>
      <c r="K7" s="137" t="s">
        <v>1047</v>
      </c>
      <c r="L7" s="137" t="s">
        <v>912</v>
      </c>
      <c r="M7" s="137" t="s">
        <v>1040</v>
      </c>
      <c r="N7" s="137" t="s">
        <v>1258</v>
      </c>
      <c r="O7" s="137" t="s">
        <v>1037</v>
      </c>
      <c r="P7" s="137" t="s">
        <v>1041</v>
      </c>
      <c r="Q7" s="137" t="s">
        <v>1042</v>
      </c>
      <c r="R7" s="137" t="s">
        <v>1043</v>
      </c>
      <c r="S7" s="137"/>
      <c r="T7" s="137" t="s">
        <v>1267</v>
      </c>
    </row>
    <row r="8" spans="1:20" s="139" customFormat="1" ht="20.100000000000001" customHeight="1">
      <c r="A8" s="141">
        <v>6</v>
      </c>
      <c r="B8" s="137" t="s">
        <v>1048</v>
      </c>
      <c r="C8" s="137" t="s">
        <v>1049</v>
      </c>
      <c r="D8" s="137" t="s">
        <v>1050</v>
      </c>
      <c r="E8" s="137" t="s">
        <v>1051</v>
      </c>
      <c r="F8" s="137" t="s">
        <v>1052</v>
      </c>
      <c r="G8" s="137" t="s">
        <v>1053</v>
      </c>
      <c r="H8" s="137" t="s">
        <v>1054</v>
      </c>
      <c r="I8" s="137" t="s">
        <v>1257</v>
      </c>
      <c r="J8" s="137" t="s">
        <v>1055</v>
      </c>
      <c r="K8" s="137" t="s">
        <v>1056</v>
      </c>
      <c r="L8" s="137" t="s">
        <v>1057</v>
      </c>
      <c r="M8" s="137" t="s">
        <v>1058</v>
      </c>
      <c r="N8" s="137" t="s">
        <v>1258</v>
      </c>
      <c r="O8" s="137" t="s">
        <v>1055</v>
      </c>
      <c r="P8" s="137" t="s">
        <v>1059</v>
      </c>
      <c r="Q8" s="137" t="s">
        <v>1060</v>
      </c>
      <c r="R8" s="137" t="s">
        <v>1061</v>
      </c>
      <c r="S8" s="137"/>
      <c r="T8" s="137" t="s">
        <v>1267</v>
      </c>
    </row>
    <row r="9" spans="1:20" s="139" customFormat="1" ht="20.100000000000001" customHeight="1">
      <c r="A9" s="141">
        <v>7</v>
      </c>
      <c r="B9" s="137" t="s">
        <v>1062</v>
      </c>
      <c r="C9" s="137" t="s">
        <v>1063</v>
      </c>
      <c r="D9" s="137" t="s">
        <v>1064</v>
      </c>
      <c r="E9" s="137" t="s">
        <v>1065</v>
      </c>
      <c r="F9" s="137" t="s">
        <v>913</v>
      </c>
      <c r="G9" s="137" t="s">
        <v>915</v>
      </c>
      <c r="H9" s="137" t="s">
        <v>1066</v>
      </c>
      <c r="I9" s="137" t="s">
        <v>1259</v>
      </c>
      <c r="J9" s="137"/>
      <c r="K9" s="137" t="s">
        <v>914</v>
      </c>
      <c r="L9" s="137" t="s">
        <v>916</v>
      </c>
      <c r="M9" s="137"/>
      <c r="N9" s="137"/>
      <c r="O9" s="137"/>
      <c r="P9" s="137" t="s">
        <v>1067</v>
      </c>
      <c r="Q9" s="137" t="s">
        <v>1069</v>
      </c>
      <c r="R9" s="137" t="s">
        <v>1068</v>
      </c>
      <c r="S9" s="137"/>
      <c r="T9" s="137" t="s">
        <v>1271</v>
      </c>
    </row>
    <row r="10" spans="1:20" s="139" customFormat="1" ht="20.100000000000001" customHeight="1">
      <c r="A10" s="141">
        <v>8</v>
      </c>
      <c r="B10" s="137" t="s">
        <v>1070</v>
      </c>
      <c r="C10" s="137" t="s">
        <v>1071</v>
      </c>
      <c r="D10" s="137" t="s">
        <v>1072</v>
      </c>
      <c r="E10" s="137" t="s">
        <v>1073</v>
      </c>
      <c r="F10" s="137" t="s">
        <v>923</v>
      </c>
      <c r="G10" s="137" t="s">
        <v>924</v>
      </c>
      <c r="H10" s="137" t="s">
        <v>1074</v>
      </c>
      <c r="I10" s="137" t="s">
        <v>1263</v>
      </c>
      <c r="J10" s="137" t="s">
        <v>731</v>
      </c>
      <c r="K10" s="137" t="s">
        <v>1075</v>
      </c>
      <c r="L10" s="137" t="s">
        <v>1076</v>
      </c>
      <c r="M10" s="137"/>
      <c r="N10" s="137" t="s">
        <v>1262</v>
      </c>
      <c r="O10" s="137" t="s">
        <v>732</v>
      </c>
      <c r="P10" s="137" t="s">
        <v>1077</v>
      </c>
      <c r="Q10" s="137" t="s">
        <v>1078</v>
      </c>
      <c r="R10" s="137" t="s">
        <v>1079</v>
      </c>
      <c r="S10" s="137"/>
      <c r="T10" s="137" t="s">
        <v>1262</v>
      </c>
    </row>
    <row r="11" spans="1:20" s="139" customFormat="1" ht="20.100000000000001" customHeight="1">
      <c r="A11" s="141">
        <v>9</v>
      </c>
      <c r="B11" s="137" t="s">
        <v>1080</v>
      </c>
      <c r="C11" s="137" t="s">
        <v>1081</v>
      </c>
      <c r="D11" s="137" t="s">
        <v>1082</v>
      </c>
      <c r="E11" s="137" t="s">
        <v>1083</v>
      </c>
      <c r="F11" s="137" t="s">
        <v>925</v>
      </c>
      <c r="G11" s="137" t="s">
        <v>926</v>
      </c>
      <c r="H11" s="137" t="s">
        <v>1084</v>
      </c>
      <c r="I11" s="137" t="s">
        <v>1262</v>
      </c>
      <c r="J11" s="137" t="s">
        <v>731</v>
      </c>
      <c r="K11" s="137" t="s">
        <v>1085</v>
      </c>
      <c r="L11" s="137" t="s">
        <v>927</v>
      </c>
      <c r="M11" s="137"/>
      <c r="N11" s="137" t="s">
        <v>1242</v>
      </c>
      <c r="O11" s="137" t="s">
        <v>732</v>
      </c>
      <c r="P11" s="137" t="s">
        <v>1086</v>
      </c>
      <c r="Q11" s="137" t="s">
        <v>1087</v>
      </c>
      <c r="R11" s="137" t="s">
        <v>1088</v>
      </c>
      <c r="S11" s="137"/>
      <c r="T11" s="137" t="s">
        <v>1262</v>
      </c>
    </row>
    <row r="12" spans="1:20" s="139" customFormat="1" ht="20.100000000000001" customHeight="1">
      <c r="A12" s="141">
        <v>10</v>
      </c>
      <c r="B12" s="137" t="s">
        <v>1089</v>
      </c>
      <c r="C12" s="137" t="s">
        <v>1090</v>
      </c>
      <c r="D12" s="137" t="s">
        <v>1082</v>
      </c>
      <c r="E12" s="137" t="s">
        <v>1083</v>
      </c>
      <c r="F12" s="137" t="s">
        <v>928</v>
      </c>
      <c r="G12" s="137" t="s">
        <v>929</v>
      </c>
      <c r="H12" s="137"/>
      <c r="I12" s="137"/>
      <c r="J12" s="137"/>
      <c r="K12" s="137" t="s">
        <v>930</v>
      </c>
      <c r="L12" s="137" t="s">
        <v>931</v>
      </c>
      <c r="M12" s="137"/>
      <c r="N12" s="137"/>
      <c r="O12" s="137"/>
      <c r="P12" s="137" t="s">
        <v>1091</v>
      </c>
      <c r="Q12" s="137" t="s">
        <v>1269</v>
      </c>
      <c r="R12" s="137" t="s">
        <v>1092</v>
      </c>
      <c r="S12" s="137"/>
      <c r="T12" s="137" t="s">
        <v>1262</v>
      </c>
    </row>
    <row r="13" spans="1:20" s="139" customFormat="1" ht="20.100000000000001" customHeight="1">
      <c r="A13" s="141">
        <v>11</v>
      </c>
      <c r="B13" s="137" t="s">
        <v>1093</v>
      </c>
      <c r="C13" s="137" t="s">
        <v>1094</v>
      </c>
      <c r="D13" s="137" t="s">
        <v>1072</v>
      </c>
      <c r="E13" s="137" t="s">
        <v>1073</v>
      </c>
      <c r="F13" s="137" t="s">
        <v>1095</v>
      </c>
      <c r="G13" s="137" t="s">
        <v>1096</v>
      </c>
      <c r="H13" s="137" t="s">
        <v>1097</v>
      </c>
      <c r="I13" s="137" t="s">
        <v>1268</v>
      </c>
      <c r="J13" s="137"/>
      <c r="K13" s="137" t="s">
        <v>932</v>
      </c>
      <c r="L13" s="137" t="s">
        <v>933</v>
      </c>
      <c r="M13" s="137" t="s">
        <v>1098</v>
      </c>
      <c r="N13" s="137"/>
      <c r="O13" s="137"/>
      <c r="P13" s="137" t="s">
        <v>1099</v>
      </c>
      <c r="Q13" s="137" t="s">
        <v>1100</v>
      </c>
      <c r="R13" s="137" t="s">
        <v>1101</v>
      </c>
      <c r="S13" s="137"/>
      <c r="T13" s="137"/>
    </row>
    <row r="14" spans="1:20" s="139" customFormat="1" ht="20.100000000000001" customHeight="1">
      <c r="A14" s="141">
        <v>12</v>
      </c>
      <c r="B14" s="137" t="s">
        <v>1102</v>
      </c>
      <c r="C14" s="137" t="s">
        <v>1103</v>
      </c>
      <c r="D14" s="137" t="s">
        <v>1072</v>
      </c>
      <c r="E14" s="137" t="s">
        <v>1073</v>
      </c>
      <c r="F14" s="137" t="s">
        <v>934</v>
      </c>
      <c r="G14" s="137" t="s">
        <v>935</v>
      </c>
      <c r="H14" s="137"/>
      <c r="I14" s="137" t="s">
        <v>1266</v>
      </c>
      <c r="J14" s="137" t="s">
        <v>798</v>
      </c>
      <c r="K14" s="137" t="s">
        <v>936</v>
      </c>
      <c r="L14" s="137" t="s">
        <v>937</v>
      </c>
      <c r="M14" s="137"/>
      <c r="N14" s="137" t="s">
        <v>1267</v>
      </c>
      <c r="O14" s="137" t="s">
        <v>799</v>
      </c>
      <c r="P14" s="137"/>
      <c r="Q14" s="137"/>
      <c r="R14" s="137"/>
      <c r="S14" s="137"/>
      <c r="T14" s="137"/>
    </row>
    <row r="15" spans="1:20" s="139" customFormat="1" ht="20.100000000000001" customHeight="1">
      <c r="A15" s="141">
        <v>13</v>
      </c>
      <c r="B15" s="137" t="s">
        <v>1104</v>
      </c>
      <c r="C15" s="137" t="s">
        <v>1105</v>
      </c>
      <c r="D15" s="137" t="s">
        <v>1072</v>
      </c>
      <c r="E15" s="137" t="s">
        <v>1073</v>
      </c>
      <c r="F15" s="137"/>
      <c r="G15" s="137"/>
      <c r="H15" s="137"/>
      <c r="I15" s="137"/>
      <c r="J15" s="137"/>
      <c r="K15" s="137"/>
      <c r="L15" s="137"/>
      <c r="M15" s="137"/>
      <c r="N15" s="137"/>
      <c r="O15" s="137"/>
      <c r="P15" s="137"/>
      <c r="Q15" s="137"/>
      <c r="R15" s="137"/>
      <c r="S15" s="137"/>
      <c r="T15" s="137" t="s">
        <v>1262</v>
      </c>
    </row>
    <row r="16" spans="1:20" s="139" customFormat="1" ht="20.100000000000001" customHeight="1">
      <c r="A16" s="141">
        <v>14</v>
      </c>
      <c r="B16" s="137" t="s">
        <v>1106</v>
      </c>
      <c r="C16" s="137" t="s">
        <v>1107</v>
      </c>
      <c r="D16" s="137" t="s">
        <v>1108</v>
      </c>
      <c r="E16" s="137" t="s">
        <v>1109</v>
      </c>
      <c r="F16" s="137" t="s">
        <v>1110</v>
      </c>
      <c r="G16" s="137" t="s">
        <v>1111</v>
      </c>
      <c r="H16" s="137" t="s">
        <v>1112</v>
      </c>
      <c r="I16" s="137" t="s">
        <v>1262</v>
      </c>
      <c r="J16" s="137" t="s">
        <v>1113</v>
      </c>
      <c r="K16" s="137" t="s">
        <v>1114</v>
      </c>
      <c r="L16" s="137" t="s">
        <v>1115</v>
      </c>
      <c r="M16" s="137" t="s">
        <v>1116</v>
      </c>
      <c r="N16" s="137" t="s">
        <v>1281</v>
      </c>
      <c r="O16" s="137" t="s">
        <v>1117</v>
      </c>
      <c r="P16" s="137"/>
      <c r="Q16" s="137"/>
      <c r="R16" s="137"/>
      <c r="S16" s="137"/>
      <c r="T16" s="137" t="s">
        <v>1262</v>
      </c>
    </row>
    <row r="17" spans="1:20" s="139" customFormat="1" ht="20.100000000000001" customHeight="1">
      <c r="A17" s="141">
        <v>15</v>
      </c>
      <c r="B17" s="137" t="s">
        <v>1118</v>
      </c>
      <c r="C17" s="137" t="s">
        <v>1119</v>
      </c>
      <c r="D17" s="137" t="s">
        <v>1072</v>
      </c>
      <c r="E17" s="137" t="s">
        <v>1073</v>
      </c>
      <c r="F17" s="137" t="s">
        <v>1120</v>
      </c>
      <c r="G17" s="137" t="s">
        <v>1121</v>
      </c>
      <c r="H17" s="137"/>
      <c r="I17" s="137"/>
      <c r="J17" s="137"/>
      <c r="K17" s="137" t="s">
        <v>923</v>
      </c>
      <c r="L17" s="137" t="s">
        <v>924</v>
      </c>
      <c r="M17" s="137"/>
      <c r="N17" s="137"/>
      <c r="O17" s="137"/>
      <c r="P17" s="137"/>
      <c r="Q17" s="137"/>
      <c r="R17" s="137"/>
      <c r="S17" s="137"/>
      <c r="T17" s="137" t="s">
        <v>1272</v>
      </c>
    </row>
    <row r="18" spans="1:20" s="139" customFormat="1" ht="20.100000000000001" customHeight="1">
      <c r="A18" s="141">
        <v>16</v>
      </c>
      <c r="B18" s="137" t="s">
        <v>1122</v>
      </c>
      <c r="C18" s="137" t="s">
        <v>1123</v>
      </c>
      <c r="D18" s="137" t="s">
        <v>1072</v>
      </c>
      <c r="E18" s="137" t="s">
        <v>1073</v>
      </c>
      <c r="F18" s="137" t="s">
        <v>938</v>
      </c>
      <c r="G18" s="137" t="s">
        <v>1124</v>
      </c>
      <c r="H18" s="137"/>
      <c r="I18" s="137" t="s">
        <v>1262</v>
      </c>
      <c r="J18" s="137"/>
      <c r="K18" s="137" t="s">
        <v>939</v>
      </c>
      <c r="L18" s="137" t="s">
        <v>1125</v>
      </c>
      <c r="M18" s="137"/>
      <c r="N18" s="137"/>
      <c r="O18" s="137"/>
      <c r="P18" s="137" t="s">
        <v>1126</v>
      </c>
      <c r="Q18" s="137" t="s">
        <v>1127</v>
      </c>
      <c r="R18" s="137" t="s">
        <v>1128</v>
      </c>
      <c r="S18" s="137"/>
      <c r="T18" s="137"/>
    </row>
    <row r="19" spans="1:20" s="139" customFormat="1" ht="20.100000000000001" customHeight="1">
      <c r="A19" s="141">
        <v>17</v>
      </c>
      <c r="B19" s="137" t="s">
        <v>1129</v>
      </c>
      <c r="C19" s="137" t="s">
        <v>1130</v>
      </c>
      <c r="D19" s="137" t="s">
        <v>1131</v>
      </c>
      <c r="E19" s="137" t="s">
        <v>1132</v>
      </c>
      <c r="F19" s="137" t="s">
        <v>1133</v>
      </c>
      <c r="G19" s="137" t="s">
        <v>918</v>
      </c>
      <c r="H19" s="137" t="s">
        <v>1134</v>
      </c>
      <c r="I19" s="137" t="s">
        <v>1267</v>
      </c>
      <c r="J19" s="137" t="s">
        <v>848</v>
      </c>
      <c r="K19" s="137" t="s">
        <v>917</v>
      </c>
      <c r="L19" s="137" t="s">
        <v>919</v>
      </c>
      <c r="M19" s="137" t="s">
        <v>1135</v>
      </c>
      <c r="N19" s="137" t="s">
        <v>1267</v>
      </c>
      <c r="O19" s="137" t="s">
        <v>849</v>
      </c>
      <c r="P19" s="137" t="s">
        <v>1136</v>
      </c>
      <c r="Q19" s="137" t="s">
        <v>1284</v>
      </c>
      <c r="R19" s="137" t="s">
        <v>1137</v>
      </c>
      <c r="S19" s="137"/>
      <c r="T19" s="137" t="s">
        <v>1267</v>
      </c>
    </row>
    <row r="20" spans="1:20" s="139" customFormat="1" ht="20.100000000000001" customHeight="1">
      <c r="A20" s="141">
        <v>18</v>
      </c>
      <c r="B20" s="137" t="s">
        <v>1138</v>
      </c>
      <c r="C20" s="137" t="s">
        <v>1139</v>
      </c>
      <c r="D20" s="137" t="s">
        <v>1140</v>
      </c>
      <c r="E20" s="137" t="s">
        <v>1141</v>
      </c>
      <c r="F20" s="137" t="s">
        <v>1142</v>
      </c>
      <c r="G20" s="137" t="s">
        <v>1143</v>
      </c>
      <c r="H20" s="137" t="s">
        <v>1144</v>
      </c>
      <c r="I20" s="137" t="s">
        <v>1271</v>
      </c>
      <c r="J20" s="137" t="s">
        <v>852</v>
      </c>
      <c r="K20" s="137" t="s">
        <v>1145</v>
      </c>
      <c r="L20" s="137" t="s">
        <v>1146</v>
      </c>
      <c r="M20" s="137"/>
      <c r="N20" s="137" t="s">
        <v>1271</v>
      </c>
      <c r="O20" s="137" t="s">
        <v>854</v>
      </c>
      <c r="P20" s="137" t="s">
        <v>1147</v>
      </c>
      <c r="Q20" s="137" t="s">
        <v>1294</v>
      </c>
      <c r="R20" s="137" t="s">
        <v>1148</v>
      </c>
      <c r="S20" s="137"/>
      <c r="T20" s="137" t="s">
        <v>1271</v>
      </c>
    </row>
    <row r="21" spans="1:20" s="139" customFormat="1" ht="20.100000000000001" customHeight="1">
      <c r="A21" s="141">
        <v>19</v>
      </c>
      <c r="B21" s="137" t="s">
        <v>1149</v>
      </c>
      <c r="C21" s="137" t="s">
        <v>1150</v>
      </c>
      <c r="D21" s="137" t="s">
        <v>1151</v>
      </c>
      <c r="E21" s="137" t="s">
        <v>1152</v>
      </c>
      <c r="F21" s="137" t="s">
        <v>1153</v>
      </c>
      <c r="G21" s="137" t="s">
        <v>921</v>
      </c>
      <c r="H21" s="137" t="s">
        <v>1282</v>
      </c>
      <c r="I21" s="137" t="s">
        <v>1279</v>
      </c>
      <c r="J21" s="137" t="s">
        <v>1154</v>
      </c>
      <c r="K21" s="137" t="s">
        <v>920</v>
      </c>
      <c r="L21" s="137" t="s">
        <v>922</v>
      </c>
      <c r="M21" s="137" t="s">
        <v>1155</v>
      </c>
      <c r="N21" s="137" t="s">
        <v>1280</v>
      </c>
      <c r="O21" s="137" t="s">
        <v>1156</v>
      </c>
      <c r="P21" s="137" t="s">
        <v>1157</v>
      </c>
      <c r="Q21" s="137" t="s">
        <v>1158</v>
      </c>
      <c r="R21" s="137" t="s">
        <v>1159</v>
      </c>
      <c r="S21" s="137"/>
      <c r="T21" s="137" t="s">
        <v>1273</v>
      </c>
    </row>
    <row r="22" spans="1:20" s="140" customFormat="1" ht="20.100000000000001" customHeight="1">
      <c r="A22" s="141">
        <v>20</v>
      </c>
      <c r="B22" s="137" t="s">
        <v>1160</v>
      </c>
      <c r="C22" s="137" t="s">
        <v>1161</v>
      </c>
      <c r="D22" s="137" t="s">
        <v>9</v>
      </c>
      <c r="E22" s="137" t="s">
        <v>9</v>
      </c>
      <c r="F22" s="137" t="s">
        <v>1162</v>
      </c>
      <c r="G22" s="137" t="s">
        <v>1163</v>
      </c>
      <c r="H22" s="137"/>
      <c r="I22" s="137" t="s">
        <v>1242</v>
      </c>
      <c r="J22" s="137"/>
      <c r="K22" s="137" t="s">
        <v>1164</v>
      </c>
      <c r="L22" s="137" t="s">
        <v>1165</v>
      </c>
      <c r="M22" s="137"/>
      <c r="N22" s="137" t="s">
        <v>1242</v>
      </c>
      <c r="O22" s="137"/>
      <c r="P22" s="137" t="s">
        <v>1166</v>
      </c>
      <c r="Q22" s="137" t="s">
        <v>1283</v>
      </c>
      <c r="R22" s="137" t="s">
        <v>940</v>
      </c>
      <c r="S22" s="137"/>
      <c r="T22" s="137" t="s">
        <v>1246</v>
      </c>
    </row>
    <row r="23" spans="1:20" s="140" customFormat="1" ht="20.100000000000001" customHeight="1">
      <c r="A23" s="141">
        <v>21</v>
      </c>
      <c r="B23" s="137" t="s">
        <v>1167</v>
      </c>
      <c r="C23" s="137" t="s">
        <v>1168</v>
      </c>
      <c r="D23" s="137" t="s">
        <v>9</v>
      </c>
      <c r="E23" s="137" t="s">
        <v>9</v>
      </c>
      <c r="F23" s="137" t="s">
        <v>1169</v>
      </c>
      <c r="G23" s="137" t="s">
        <v>941</v>
      </c>
      <c r="H23" s="137" t="s">
        <v>942</v>
      </c>
      <c r="I23" s="137" t="s">
        <v>1243</v>
      </c>
      <c r="J23" s="137" t="s">
        <v>943</v>
      </c>
      <c r="K23" s="137" t="s">
        <v>1170</v>
      </c>
      <c r="L23" s="137" t="s">
        <v>1171</v>
      </c>
      <c r="M23" s="137" t="s">
        <v>1172</v>
      </c>
      <c r="N23" s="137" t="s">
        <v>1241</v>
      </c>
      <c r="O23" s="137" t="s">
        <v>945</v>
      </c>
      <c r="P23" s="137" t="s">
        <v>946</v>
      </c>
      <c r="Q23" s="137" t="s">
        <v>1285</v>
      </c>
      <c r="R23" s="137" t="s">
        <v>1173</v>
      </c>
      <c r="S23" s="137"/>
      <c r="T23" s="137"/>
    </row>
    <row r="24" spans="1:20" s="140" customFormat="1" ht="20.100000000000001" customHeight="1">
      <c r="A24" s="141">
        <v>22</v>
      </c>
      <c r="B24" s="137" t="s">
        <v>1174</v>
      </c>
      <c r="C24" s="137" t="s">
        <v>1175</v>
      </c>
      <c r="D24" s="137" t="s">
        <v>9</v>
      </c>
      <c r="E24" s="137" t="s">
        <v>9</v>
      </c>
      <c r="F24" s="137" t="s">
        <v>1176</v>
      </c>
      <c r="G24" s="137" t="s">
        <v>947</v>
      </c>
      <c r="H24" s="137" t="s">
        <v>948</v>
      </c>
      <c r="I24" s="137" t="s">
        <v>1244</v>
      </c>
      <c r="J24" s="137" t="s">
        <v>949</v>
      </c>
      <c r="K24" s="137" t="s">
        <v>1177</v>
      </c>
      <c r="L24" s="137" t="s">
        <v>950</v>
      </c>
      <c r="M24" s="137" t="s">
        <v>1178</v>
      </c>
      <c r="N24" s="137"/>
      <c r="O24" s="137" t="s">
        <v>951</v>
      </c>
      <c r="P24" s="137" t="s">
        <v>952</v>
      </c>
      <c r="Q24" s="137" t="s">
        <v>1286</v>
      </c>
      <c r="R24" s="137" t="s">
        <v>953</v>
      </c>
      <c r="S24" s="137"/>
      <c r="T24" s="137" t="s">
        <v>1247</v>
      </c>
    </row>
    <row r="25" spans="1:20" s="140" customFormat="1" ht="20.100000000000001" customHeight="1">
      <c r="A25" s="141">
        <v>23</v>
      </c>
      <c r="B25" s="137" t="s">
        <v>1179</v>
      </c>
      <c r="C25" s="137" t="s">
        <v>1180</v>
      </c>
      <c r="D25" s="137" t="s">
        <v>9</v>
      </c>
      <c r="E25" s="137" t="s">
        <v>9</v>
      </c>
      <c r="F25" s="137" t="s">
        <v>1181</v>
      </c>
      <c r="G25" s="137" t="s">
        <v>1182</v>
      </c>
      <c r="H25" s="137"/>
      <c r="I25" s="137"/>
      <c r="J25" s="137" t="s">
        <v>954</v>
      </c>
      <c r="K25" s="137" t="s">
        <v>1183</v>
      </c>
      <c r="L25" s="137" t="s">
        <v>1184</v>
      </c>
      <c r="M25" s="137" t="s">
        <v>1185</v>
      </c>
      <c r="N25" s="137"/>
      <c r="O25" s="137" t="s">
        <v>955</v>
      </c>
      <c r="P25" s="137"/>
      <c r="Q25" s="137"/>
      <c r="R25" s="137"/>
      <c r="S25" s="137"/>
      <c r="T25" s="137"/>
    </row>
    <row r="26" spans="1:20" s="140" customFormat="1" ht="20.100000000000001" customHeight="1">
      <c r="A26" s="141">
        <v>24</v>
      </c>
      <c r="B26" s="137" t="s">
        <v>1186</v>
      </c>
      <c r="C26" s="137" t="s">
        <v>1187</v>
      </c>
      <c r="D26" s="137" t="s">
        <v>1188</v>
      </c>
      <c r="E26" s="137" t="s">
        <v>1189</v>
      </c>
      <c r="F26" s="137" t="s">
        <v>1190</v>
      </c>
      <c r="G26" s="137" t="s">
        <v>956</v>
      </c>
      <c r="H26" s="137" t="s">
        <v>957</v>
      </c>
      <c r="I26" s="137" t="s">
        <v>1243</v>
      </c>
      <c r="J26" s="137" t="s">
        <v>958</v>
      </c>
      <c r="K26" s="137" t="s">
        <v>1191</v>
      </c>
      <c r="L26" s="137" t="s">
        <v>959</v>
      </c>
      <c r="M26" s="137" t="s">
        <v>1192</v>
      </c>
      <c r="N26" s="137" t="s">
        <v>1245</v>
      </c>
      <c r="O26" s="137" t="s">
        <v>960</v>
      </c>
      <c r="P26" s="137" t="s">
        <v>1193</v>
      </c>
      <c r="Q26" s="137" t="s">
        <v>1287</v>
      </c>
      <c r="R26" s="137" t="s">
        <v>961</v>
      </c>
      <c r="S26" s="137"/>
      <c r="T26" s="137" t="s">
        <v>1244</v>
      </c>
    </row>
    <row r="27" spans="1:20" s="140" customFormat="1" ht="20.100000000000001" customHeight="1">
      <c r="A27" s="141">
        <v>25</v>
      </c>
      <c r="B27" s="137" t="s">
        <v>1194</v>
      </c>
      <c r="C27" s="137" t="s">
        <v>1195</v>
      </c>
      <c r="D27" s="137" t="s">
        <v>9</v>
      </c>
      <c r="E27" s="137" t="s">
        <v>9</v>
      </c>
      <c r="F27" s="137" t="s">
        <v>1196</v>
      </c>
      <c r="G27" s="137" t="s">
        <v>1197</v>
      </c>
      <c r="H27" s="137"/>
      <c r="I27" s="137"/>
      <c r="J27" s="137" t="s">
        <v>962</v>
      </c>
      <c r="K27" s="137" t="s">
        <v>1198</v>
      </c>
      <c r="L27" s="137" t="s">
        <v>1199</v>
      </c>
      <c r="M27" s="137"/>
      <c r="N27" s="137"/>
      <c r="O27" s="137" t="s">
        <v>963</v>
      </c>
      <c r="P27" s="137"/>
      <c r="Q27" s="137"/>
      <c r="R27" s="137"/>
      <c r="S27" s="137"/>
      <c r="T27" s="137" t="s">
        <v>944</v>
      </c>
    </row>
    <row r="28" spans="1:20" s="140" customFormat="1" ht="20.100000000000001" customHeight="1">
      <c r="A28" s="141">
        <v>26</v>
      </c>
      <c r="B28" s="137" t="s">
        <v>1200</v>
      </c>
      <c r="C28" s="137" t="s">
        <v>1201</v>
      </c>
      <c r="D28" s="137" t="s">
        <v>1202</v>
      </c>
      <c r="E28" s="137" t="s">
        <v>1203</v>
      </c>
      <c r="F28" s="137" t="s">
        <v>1204</v>
      </c>
      <c r="G28" s="137" t="s">
        <v>972</v>
      </c>
      <c r="H28" s="137"/>
      <c r="I28" s="137"/>
      <c r="J28" s="137" t="s">
        <v>964</v>
      </c>
      <c r="K28" s="137" t="s">
        <v>965</v>
      </c>
      <c r="L28" s="137" t="s">
        <v>966</v>
      </c>
      <c r="M28" s="137"/>
      <c r="N28" s="137"/>
      <c r="O28" s="137" t="s">
        <v>967</v>
      </c>
      <c r="P28" s="137"/>
      <c r="Q28" s="137"/>
      <c r="R28" s="137"/>
      <c r="S28" s="137"/>
      <c r="T28" s="137"/>
    </row>
    <row r="29" spans="1:20" s="140" customFormat="1" ht="20.100000000000001" customHeight="1">
      <c r="A29" s="141">
        <v>27</v>
      </c>
      <c r="B29" s="137" t="s">
        <v>1205</v>
      </c>
      <c r="C29" s="137" t="s">
        <v>1206</v>
      </c>
      <c r="D29" s="137" t="s">
        <v>1207</v>
      </c>
      <c r="E29" s="137" t="s">
        <v>1208</v>
      </c>
      <c r="F29" s="137" t="s">
        <v>1209</v>
      </c>
      <c r="G29" s="137" t="s">
        <v>1210</v>
      </c>
      <c r="H29" s="137"/>
      <c r="I29" s="137"/>
      <c r="J29" s="137" t="s">
        <v>968</v>
      </c>
      <c r="K29" s="137" t="s">
        <v>969</v>
      </c>
      <c r="L29" s="137" t="s">
        <v>970</v>
      </c>
      <c r="M29" s="137"/>
      <c r="N29" s="137"/>
      <c r="O29" s="137" t="s">
        <v>971</v>
      </c>
      <c r="P29" s="137"/>
      <c r="Q29" s="137"/>
      <c r="R29" s="137"/>
      <c r="S29" s="137"/>
      <c r="T29" s="137"/>
    </row>
    <row r="30" spans="1:20" s="140" customFormat="1" ht="20.100000000000001" customHeight="1">
      <c r="A30" s="141">
        <v>28</v>
      </c>
      <c r="B30" s="137" t="s">
        <v>1211</v>
      </c>
      <c r="C30" s="137" t="s">
        <v>1212</v>
      </c>
      <c r="D30" s="137" t="s">
        <v>1213</v>
      </c>
      <c r="E30" s="137" t="s">
        <v>1214</v>
      </c>
      <c r="F30" s="137" t="s">
        <v>1215</v>
      </c>
      <c r="G30" s="137" t="s">
        <v>972</v>
      </c>
      <c r="H30" s="137" t="s">
        <v>1216</v>
      </c>
      <c r="I30" s="137" t="s">
        <v>1271</v>
      </c>
      <c r="J30" s="137" t="s">
        <v>964</v>
      </c>
      <c r="K30" s="137" t="s">
        <v>1217</v>
      </c>
      <c r="L30" s="137" t="s">
        <v>1218</v>
      </c>
      <c r="M30" s="137" t="s">
        <v>973</v>
      </c>
      <c r="N30" s="137" t="s">
        <v>1241</v>
      </c>
      <c r="O30" s="137" t="s">
        <v>967</v>
      </c>
      <c r="P30" s="137" t="s">
        <v>974</v>
      </c>
      <c r="Q30" s="137" t="s">
        <v>1288</v>
      </c>
      <c r="R30" s="137" t="s">
        <v>1219</v>
      </c>
      <c r="S30" s="137"/>
      <c r="T30" s="137" t="s">
        <v>1241</v>
      </c>
    </row>
    <row r="31" spans="1:20" s="140" customFormat="1" ht="20.100000000000001" customHeight="1">
      <c r="A31" s="141">
        <v>29</v>
      </c>
      <c r="B31" s="137" t="s">
        <v>1220</v>
      </c>
      <c r="C31" s="137" t="s">
        <v>1221</v>
      </c>
      <c r="D31" s="137" t="s">
        <v>9</v>
      </c>
      <c r="E31" s="137" t="s">
        <v>9</v>
      </c>
      <c r="F31" s="137" t="s">
        <v>975</v>
      </c>
      <c r="G31" s="137" t="s">
        <v>976</v>
      </c>
      <c r="H31" s="137"/>
      <c r="I31" s="137" t="s">
        <v>1274</v>
      </c>
      <c r="J31" s="137" t="s">
        <v>977</v>
      </c>
      <c r="K31" s="137" t="s">
        <v>978</v>
      </c>
      <c r="L31" s="137" t="s">
        <v>979</v>
      </c>
      <c r="M31" s="137"/>
      <c r="N31" s="137" t="s">
        <v>1243</v>
      </c>
      <c r="O31" s="137" t="s">
        <v>980</v>
      </c>
      <c r="P31" s="137" t="s">
        <v>1222</v>
      </c>
      <c r="Q31" s="137" t="s">
        <v>1289</v>
      </c>
      <c r="R31" s="137" t="s">
        <v>1223</v>
      </c>
      <c r="S31" s="137"/>
      <c r="T31" s="137" t="s">
        <v>1248</v>
      </c>
    </row>
    <row r="32" spans="1:20" s="140" customFormat="1" ht="20.100000000000001" customHeight="1">
      <c r="A32" s="141">
        <v>30</v>
      </c>
      <c r="B32" s="137" t="s">
        <v>1224</v>
      </c>
      <c r="C32" s="137" t="s">
        <v>1225</v>
      </c>
      <c r="D32" s="137" t="s">
        <v>9</v>
      </c>
      <c r="E32" s="137" t="s">
        <v>9</v>
      </c>
      <c r="F32" s="137"/>
      <c r="G32" s="137"/>
      <c r="H32" s="137"/>
      <c r="I32" s="137"/>
      <c r="J32" s="137"/>
      <c r="K32" s="137"/>
      <c r="L32" s="137"/>
      <c r="M32" s="137"/>
      <c r="N32" s="137"/>
      <c r="O32" s="137"/>
      <c r="P32" s="137" t="s">
        <v>981</v>
      </c>
      <c r="Q32" s="137" t="s">
        <v>1290</v>
      </c>
      <c r="R32" s="137" t="s">
        <v>1226</v>
      </c>
      <c r="S32" s="137"/>
      <c r="T32" s="137" t="s">
        <v>1249</v>
      </c>
    </row>
    <row r="33" spans="1:20" s="140" customFormat="1" ht="20.100000000000001" customHeight="1">
      <c r="A33" s="141">
        <v>31</v>
      </c>
      <c r="B33" s="137" t="s">
        <v>1227</v>
      </c>
      <c r="C33" s="137" t="s">
        <v>1228</v>
      </c>
      <c r="D33" s="137" t="s">
        <v>9</v>
      </c>
      <c r="E33" s="137" t="s">
        <v>9</v>
      </c>
      <c r="F33" s="137"/>
      <c r="G33" s="137"/>
      <c r="H33" s="137"/>
      <c r="I33" s="137"/>
      <c r="J33" s="137"/>
      <c r="K33" s="137"/>
      <c r="L33" s="137"/>
      <c r="M33" s="137"/>
      <c r="N33" s="137"/>
      <c r="O33" s="137"/>
      <c r="P33" s="137" t="s">
        <v>982</v>
      </c>
      <c r="Q33" s="137" t="s">
        <v>1291</v>
      </c>
      <c r="R33" s="137" t="s">
        <v>1229</v>
      </c>
      <c r="S33" s="137"/>
      <c r="T33" s="137" t="s">
        <v>1295</v>
      </c>
    </row>
    <row r="34" spans="1:20" s="140" customFormat="1" ht="20.100000000000001" customHeight="1">
      <c r="A34" s="141">
        <v>32</v>
      </c>
      <c r="B34" s="137" t="s">
        <v>1230</v>
      </c>
      <c r="C34" s="137" t="s">
        <v>1231</v>
      </c>
      <c r="D34" s="137" t="s">
        <v>9</v>
      </c>
      <c r="E34" s="137" t="s">
        <v>9</v>
      </c>
      <c r="F34" s="137"/>
      <c r="G34" s="137"/>
      <c r="H34" s="137"/>
      <c r="I34" s="137"/>
      <c r="J34" s="137"/>
      <c r="K34" s="137"/>
      <c r="L34" s="137"/>
      <c r="M34" s="137"/>
      <c r="N34" s="137"/>
      <c r="O34" s="137"/>
      <c r="P34" s="137" t="s">
        <v>1232</v>
      </c>
      <c r="Q34" s="137" t="s">
        <v>1292</v>
      </c>
      <c r="R34" s="137" t="s">
        <v>1233</v>
      </c>
      <c r="S34" s="137"/>
      <c r="T34" s="137" t="s">
        <v>1241</v>
      </c>
    </row>
    <row r="35" spans="1:20" s="140" customFormat="1" ht="20.100000000000001" customHeight="1">
      <c r="A35" s="141">
        <v>33</v>
      </c>
      <c r="B35" s="137" t="s">
        <v>1234</v>
      </c>
      <c r="C35" s="137" t="s">
        <v>1235</v>
      </c>
      <c r="D35" s="137" t="s">
        <v>9</v>
      </c>
      <c r="E35" s="137" t="s">
        <v>9</v>
      </c>
      <c r="F35" s="137"/>
      <c r="G35" s="137"/>
      <c r="H35" s="137"/>
      <c r="I35" s="137"/>
      <c r="J35" s="137"/>
      <c r="K35" s="137"/>
      <c r="L35" s="137"/>
      <c r="M35" s="137"/>
      <c r="N35" s="137"/>
      <c r="O35" s="137"/>
      <c r="P35" s="137"/>
      <c r="Q35" s="137"/>
      <c r="R35" s="137"/>
      <c r="S35" s="137"/>
      <c r="T35" s="137"/>
    </row>
    <row r="36" spans="1:20" s="140" customFormat="1" ht="20.100000000000001" customHeight="1">
      <c r="A36" s="141">
        <v>34</v>
      </c>
      <c r="B36" s="137" t="s">
        <v>1236</v>
      </c>
      <c r="C36" s="137" t="s">
        <v>1237</v>
      </c>
      <c r="D36" s="137" t="s">
        <v>9</v>
      </c>
      <c r="E36" s="137" t="s">
        <v>9</v>
      </c>
      <c r="F36" s="137"/>
      <c r="G36" s="137"/>
      <c r="H36" s="137"/>
      <c r="I36" s="137"/>
      <c r="J36" s="137"/>
      <c r="K36" s="137"/>
      <c r="L36" s="137"/>
      <c r="M36" s="137"/>
      <c r="N36" s="137"/>
      <c r="O36" s="137"/>
      <c r="P36" s="137" t="s">
        <v>983</v>
      </c>
      <c r="Q36" s="137" t="s">
        <v>1293</v>
      </c>
      <c r="R36" s="137" t="s">
        <v>1238</v>
      </c>
      <c r="S36" s="137"/>
      <c r="T36" s="137" t="s">
        <v>1248</v>
      </c>
    </row>
    <row r="37" spans="1:20" s="140" customFormat="1" ht="20.100000000000001" customHeight="1">
      <c r="A37" s="141">
        <v>35</v>
      </c>
      <c r="B37" s="137" t="s">
        <v>1239</v>
      </c>
      <c r="C37" s="137" t="s">
        <v>1240</v>
      </c>
      <c r="D37" s="137" t="s">
        <v>9</v>
      </c>
      <c r="E37" s="137" t="s">
        <v>9</v>
      </c>
      <c r="F37" s="137"/>
      <c r="G37" s="137"/>
      <c r="H37" s="137"/>
      <c r="I37" s="137"/>
      <c r="J37" s="137"/>
      <c r="K37" s="137"/>
      <c r="L37" s="137"/>
      <c r="M37" s="137"/>
      <c r="N37" s="137"/>
      <c r="O37" s="137"/>
      <c r="P37" s="137"/>
      <c r="Q37" s="137"/>
      <c r="R37" s="137"/>
      <c r="S37" s="137"/>
      <c r="T37" s="137" t="s">
        <v>1248</v>
      </c>
    </row>
  </sheetData>
  <mergeCells count="4">
    <mergeCell ref="F1:J1"/>
    <mergeCell ref="K1:O1"/>
    <mergeCell ref="P1:R1"/>
    <mergeCell ref="S1:T1"/>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R111"/>
  <sheetViews>
    <sheetView topLeftCell="N1" workbookViewId="0">
      <selection activeCell="O12" sqref="O1:O1048576"/>
    </sheetView>
  </sheetViews>
  <sheetFormatPr defaultRowHeight="15"/>
  <cols>
    <col min="1" max="1" width="15.25" style="57" customWidth="1"/>
    <col min="2" max="2" width="15.625" style="35" bestFit="1" customWidth="1"/>
    <col min="3" max="3" width="17.5" style="35" bestFit="1" customWidth="1"/>
    <col min="4" max="4" width="19.75" style="32" bestFit="1" customWidth="1"/>
    <col min="5" max="5" width="53.625" style="32" bestFit="1" customWidth="1"/>
    <col min="6" max="6" width="22.125" style="32" customWidth="1"/>
    <col min="7" max="7" width="45.25" style="32" customWidth="1"/>
    <col min="8" max="8" width="11.375" style="34" bestFit="1" customWidth="1"/>
    <col min="9" max="9" width="10.875" style="32" customWidth="1"/>
    <col min="10" max="10" width="23.125" style="34" bestFit="1" customWidth="1"/>
    <col min="11" max="12" width="17.5" style="34" bestFit="1" customWidth="1"/>
    <col min="13" max="13" width="9.625" style="35" bestFit="1" customWidth="1"/>
    <col min="14" max="14" width="33.25" style="35" bestFit="1" customWidth="1"/>
    <col min="15" max="15" width="64.625" style="42" customWidth="1"/>
    <col min="16" max="16" width="18.625" style="37" bestFit="1" customWidth="1"/>
    <col min="17" max="17" width="18.625" style="18" bestFit="1" customWidth="1"/>
    <col min="18" max="18" width="11" style="38" customWidth="1"/>
  </cols>
  <sheetData>
    <row r="1" spans="1:18" ht="28.5">
      <c r="A1" s="1" t="s">
        <v>10</v>
      </c>
      <c r="B1" s="1" t="s">
        <v>11</v>
      </c>
      <c r="C1" s="1" t="s">
        <v>12</v>
      </c>
      <c r="D1" s="2" t="s">
        <v>13</v>
      </c>
      <c r="E1" s="2" t="s">
        <v>14</v>
      </c>
      <c r="F1" s="2" t="s">
        <v>15</v>
      </c>
      <c r="G1" s="3" t="s">
        <v>16</v>
      </c>
      <c r="H1" s="4" t="s">
        <v>17</v>
      </c>
      <c r="I1" s="2" t="s">
        <v>18</v>
      </c>
      <c r="J1" s="4" t="s">
        <v>19</v>
      </c>
      <c r="K1" s="4" t="s">
        <v>20</v>
      </c>
      <c r="L1" s="4" t="s">
        <v>21</v>
      </c>
      <c r="M1" s="5" t="s">
        <v>22</v>
      </c>
      <c r="N1" s="6" t="s">
        <v>23</v>
      </c>
      <c r="O1" s="1" t="s">
        <v>24</v>
      </c>
      <c r="P1" s="7" t="s">
        <v>25</v>
      </c>
      <c r="Q1" s="8" t="s">
        <v>26</v>
      </c>
      <c r="R1" s="9" t="s">
        <v>27</v>
      </c>
    </row>
    <row r="2" spans="1:18" ht="14.25">
      <c r="A2" s="10" t="s">
        <v>28</v>
      </c>
      <c r="B2" s="10" t="s">
        <v>29</v>
      </c>
      <c r="C2" s="10" t="s">
        <v>30</v>
      </c>
      <c r="D2" s="11">
        <v>40001740</v>
      </c>
      <c r="E2" s="11"/>
      <c r="F2" s="11"/>
      <c r="G2" s="12" t="s">
        <v>31</v>
      </c>
      <c r="H2" s="13" t="s">
        <v>32</v>
      </c>
      <c r="I2" s="11" t="s">
        <v>33</v>
      </c>
      <c r="J2" s="13" t="s">
        <v>34</v>
      </c>
      <c r="K2" s="13" t="s">
        <v>35</v>
      </c>
      <c r="L2" s="13" t="s">
        <v>36</v>
      </c>
      <c r="M2" s="10" t="s">
        <v>1</v>
      </c>
      <c r="N2" s="10" t="s">
        <v>37</v>
      </c>
      <c r="O2" s="10" t="s">
        <v>38</v>
      </c>
      <c r="P2" s="14" t="s">
        <v>39</v>
      </c>
      <c r="Q2" s="14" t="s">
        <v>39</v>
      </c>
      <c r="R2" s="15"/>
    </row>
    <row r="3" spans="1:18" ht="14.25">
      <c r="A3" s="10" t="s">
        <v>28</v>
      </c>
      <c r="B3" s="10" t="s">
        <v>40</v>
      </c>
      <c r="C3" s="10" t="s">
        <v>30</v>
      </c>
      <c r="D3" s="11">
        <v>115724080</v>
      </c>
      <c r="E3" s="11"/>
      <c r="F3" s="11"/>
      <c r="G3" s="12" t="s">
        <v>41</v>
      </c>
      <c r="H3" s="13" t="s">
        <v>32</v>
      </c>
      <c r="I3" s="11" t="s">
        <v>42</v>
      </c>
      <c r="J3" s="13" t="s">
        <v>43</v>
      </c>
      <c r="K3" s="13" t="s">
        <v>44</v>
      </c>
      <c r="L3" s="13" t="s">
        <v>45</v>
      </c>
      <c r="M3" s="10" t="s">
        <v>1</v>
      </c>
      <c r="N3" s="10" t="s">
        <v>46</v>
      </c>
      <c r="O3" s="10" t="s">
        <v>47</v>
      </c>
      <c r="P3" s="14" t="s">
        <v>48</v>
      </c>
      <c r="Q3" s="14" t="s">
        <v>49</v>
      </c>
      <c r="R3" s="15"/>
    </row>
    <row r="4" spans="1:18" ht="28.5">
      <c r="A4" s="10" t="s">
        <v>28</v>
      </c>
      <c r="B4" s="10" t="s">
        <v>50</v>
      </c>
      <c r="C4" s="10" t="s">
        <v>30</v>
      </c>
      <c r="D4" s="11" t="s">
        <v>51</v>
      </c>
      <c r="E4" s="11"/>
      <c r="F4" s="11"/>
      <c r="G4" s="12" t="s">
        <v>52</v>
      </c>
      <c r="H4" s="13" t="s">
        <v>53</v>
      </c>
      <c r="I4" s="11" t="s">
        <v>33</v>
      </c>
      <c r="J4" s="13" t="s">
        <v>54</v>
      </c>
      <c r="K4" s="13" t="s">
        <v>35</v>
      </c>
      <c r="L4" s="13" t="s">
        <v>55</v>
      </c>
      <c r="M4" s="10" t="s">
        <v>1</v>
      </c>
      <c r="N4" s="10" t="s">
        <v>56</v>
      </c>
      <c r="O4" s="16" t="s">
        <v>57</v>
      </c>
      <c r="P4" s="17" t="s">
        <v>58</v>
      </c>
      <c r="Q4" s="18" t="s">
        <v>58</v>
      </c>
      <c r="R4" s="15">
        <v>43610</v>
      </c>
    </row>
    <row r="5" spans="1:18" ht="14.25">
      <c r="A5" s="10" t="s">
        <v>28</v>
      </c>
      <c r="B5" s="10" t="s">
        <v>59</v>
      </c>
      <c r="C5" s="10" t="s">
        <v>30</v>
      </c>
      <c r="D5" s="11" t="s">
        <v>60</v>
      </c>
      <c r="E5" s="11">
        <v>91364989257</v>
      </c>
      <c r="F5" s="11"/>
      <c r="G5" s="12" t="s">
        <v>52</v>
      </c>
      <c r="H5" s="13" t="s">
        <v>32</v>
      </c>
      <c r="I5" s="11" t="s">
        <v>61</v>
      </c>
      <c r="J5" s="13" t="s">
        <v>62</v>
      </c>
      <c r="K5" s="13" t="s">
        <v>63</v>
      </c>
      <c r="L5" s="13"/>
      <c r="M5" s="10" t="s">
        <v>1</v>
      </c>
      <c r="N5" s="10" t="s">
        <v>64</v>
      </c>
      <c r="O5" s="16" t="s">
        <v>65</v>
      </c>
      <c r="P5" s="17" t="s">
        <v>66</v>
      </c>
      <c r="Q5" s="19" t="s">
        <v>67</v>
      </c>
      <c r="R5" s="15"/>
    </row>
    <row r="6" spans="1:18" ht="14.25">
      <c r="A6" s="10" t="s">
        <v>28</v>
      </c>
      <c r="B6" s="10" t="s">
        <v>68</v>
      </c>
      <c r="C6" s="10" t="s">
        <v>30</v>
      </c>
      <c r="D6" s="11" t="s">
        <v>69</v>
      </c>
      <c r="E6" s="11"/>
      <c r="F6" s="11"/>
      <c r="G6" s="12" t="s">
        <v>70</v>
      </c>
      <c r="H6" s="13" t="s">
        <v>32</v>
      </c>
      <c r="I6" s="11" t="s">
        <v>42</v>
      </c>
      <c r="J6" s="13" t="s">
        <v>71</v>
      </c>
      <c r="K6" s="13" t="s">
        <v>72</v>
      </c>
      <c r="L6" s="13" t="s">
        <v>73</v>
      </c>
      <c r="M6" s="10" t="s">
        <v>1</v>
      </c>
      <c r="N6" s="10" t="s">
        <v>74</v>
      </c>
      <c r="O6" s="10" t="s">
        <v>75</v>
      </c>
      <c r="P6" s="14" t="s">
        <v>48</v>
      </c>
      <c r="Q6" s="14" t="s">
        <v>76</v>
      </c>
      <c r="R6" s="15">
        <v>43496</v>
      </c>
    </row>
    <row r="7" spans="1:18" ht="14.25">
      <c r="A7" s="10" t="s">
        <v>28</v>
      </c>
      <c r="B7" s="10" t="s">
        <v>77</v>
      </c>
      <c r="C7" s="10" t="s">
        <v>30</v>
      </c>
      <c r="D7" s="11" t="s">
        <v>78</v>
      </c>
      <c r="E7" s="11"/>
      <c r="F7" s="11"/>
      <c r="G7" s="12" t="s">
        <v>79</v>
      </c>
      <c r="H7" s="13" t="s">
        <v>80</v>
      </c>
      <c r="I7" s="11" t="s">
        <v>81</v>
      </c>
      <c r="J7" s="13" t="s">
        <v>82</v>
      </c>
      <c r="K7" s="13" t="s">
        <v>83</v>
      </c>
      <c r="L7" s="13" t="s">
        <v>84</v>
      </c>
      <c r="M7" s="10" t="s">
        <v>1</v>
      </c>
      <c r="N7" s="10" t="s">
        <v>85</v>
      </c>
      <c r="O7" s="20" t="s">
        <v>86</v>
      </c>
      <c r="P7" s="14" t="s">
        <v>87</v>
      </c>
      <c r="Q7" s="14" t="s">
        <v>87</v>
      </c>
      <c r="R7" s="15"/>
    </row>
    <row r="8" spans="1:18" ht="14.25">
      <c r="A8" s="10" t="s">
        <v>28</v>
      </c>
      <c r="B8" s="10" t="s">
        <v>88</v>
      </c>
      <c r="C8" s="10" t="s">
        <v>30</v>
      </c>
      <c r="D8" s="11" t="s">
        <v>89</v>
      </c>
      <c r="E8" s="11"/>
      <c r="F8" s="11"/>
      <c r="G8" s="12" t="s">
        <v>90</v>
      </c>
      <c r="H8" s="13" t="s">
        <v>32</v>
      </c>
      <c r="I8" s="11" t="s">
        <v>91</v>
      </c>
      <c r="J8" s="13" t="s">
        <v>92</v>
      </c>
      <c r="K8" s="13" t="s">
        <v>93</v>
      </c>
      <c r="L8" s="13" t="s">
        <v>94</v>
      </c>
      <c r="M8" s="10" t="s">
        <v>1</v>
      </c>
      <c r="N8" s="10" t="s">
        <v>95</v>
      </c>
      <c r="O8" s="10" t="s">
        <v>96</v>
      </c>
      <c r="P8" s="14" t="s">
        <v>58</v>
      </c>
      <c r="Q8" s="14" t="s">
        <v>58</v>
      </c>
      <c r="R8" s="15"/>
    </row>
    <row r="9" spans="1:18" ht="14.25">
      <c r="A9" s="10" t="s">
        <v>28</v>
      </c>
      <c r="B9" s="10" t="s">
        <v>88</v>
      </c>
      <c r="C9" s="10" t="s">
        <v>97</v>
      </c>
      <c r="D9" s="11">
        <v>11200146227</v>
      </c>
      <c r="E9" s="11"/>
      <c r="F9" s="11"/>
      <c r="G9" s="12" t="s">
        <v>90</v>
      </c>
      <c r="H9" s="13" t="s">
        <v>32</v>
      </c>
      <c r="I9" s="11" t="s">
        <v>91</v>
      </c>
      <c r="J9" s="13" t="s">
        <v>98</v>
      </c>
      <c r="K9" s="13" t="s">
        <v>93</v>
      </c>
      <c r="L9" s="13" t="s">
        <v>99</v>
      </c>
      <c r="M9" s="10" t="s">
        <v>1</v>
      </c>
      <c r="N9" s="10" t="s">
        <v>100</v>
      </c>
      <c r="O9" s="21" t="s">
        <v>101</v>
      </c>
      <c r="P9" s="14" t="s">
        <v>102</v>
      </c>
      <c r="Q9" s="14" t="s">
        <v>58</v>
      </c>
      <c r="R9" s="15">
        <v>43344</v>
      </c>
    </row>
    <row r="10" spans="1:18" ht="14.25">
      <c r="A10" s="10" t="s">
        <v>28</v>
      </c>
      <c r="B10" s="10" t="s">
        <v>103</v>
      </c>
      <c r="C10" s="10" t="s">
        <v>30</v>
      </c>
      <c r="D10" s="11">
        <v>24668992</v>
      </c>
      <c r="E10" s="11"/>
      <c r="F10" s="11"/>
      <c r="G10" s="12" t="s">
        <v>104</v>
      </c>
      <c r="H10" s="13" t="s">
        <v>53</v>
      </c>
      <c r="I10" s="11" t="s">
        <v>105</v>
      </c>
      <c r="J10" s="13" t="s">
        <v>106</v>
      </c>
      <c r="K10" s="13" t="s">
        <v>35</v>
      </c>
      <c r="L10" s="13" t="s">
        <v>107</v>
      </c>
      <c r="M10" s="10" t="s">
        <v>1</v>
      </c>
      <c r="N10" s="10" t="s">
        <v>108</v>
      </c>
      <c r="O10" s="16" t="s">
        <v>109</v>
      </c>
      <c r="P10" s="14" t="s">
        <v>49</v>
      </c>
      <c r="Q10" s="14" t="s">
        <v>76</v>
      </c>
      <c r="R10" s="15">
        <v>44554</v>
      </c>
    </row>
    <row r="11" spans="1:18" ht="14.25">
      <c r="A11" s="10" t="s">
        <v>28</v>
      </c>
      <c r="B11" s="10" t="s">
        <v>110</v>
      </c>
      <c r="C11" s="10" t="s">
        <v>30</v>
      </c>
      <c r="D11" s="22" t="s">
        <v>111</v>
      </c>
      <c r="E11" s="11"/>
      <c r="F11" s="11"/>
      <c r="G11" s="12" t="s">
        <v>112</v>
      </c>
      <c r="H11" s="13" t="s">
        <v>53</v>
      </c>
      <c r="I11" s="11" t="s">
        <v>113</v>
      </c>
      <c r="J11" s="13" t="s">
        <v>114</v>
      </c>
      <c r="K11" s="13" t="s">
        <v>93</v>
      </c>
      <c r="L11" s="13" t="s">
        <v>115</v>
      </c>
      <c r="M11" s="10" t="s">
        <v>1</v>
      </c>
      <c r="N11" s="10" t="s">
        <v>116</v>
      </c>
      <c r="O11" s="10" t="s">
        <v>117</v>
      </c>
      <c r="P11" s="14" t="s">
        <v>118</v>
      </c>
      <c r="Q11" s="14" t="s">
        <v>118</v>
      </c>
      <c r="R11" s="15">
        <v>44295</v>
      </c>
    </row>
    <row r="12" spans="1:18" ht="14.25">
      <c r="A12" s="10" t="s">
        <v>28</v>
      </c>
      <c r="B12" s="10" t="s">
        <v>119</v>
      </c>
      <c r="C12" s="10" t="s">
        <v>30</v>
      </c>
      <c r="D12" s="23" t="s">
        <v>120</v>
      </c>
      <c r="E12" s="23"/>
      <c r="F12" s="23"/>
      <c r="G12" s="12" t="s">
        <v>121</v>
      </c>
      <c r="H12" s="24" t="s">
        <v>122</v>
      </c>
      <c r="I12" s="23"/>
      <c r="J12" s="24"/>
      <c r="K12" s="24"/>
      <c r="L12" s="24"/>
      <c r="M12" s="10" t="s">
        <v>1</v>
      </c>
      <c r="N12" s="10" t="s">
        <v>123</v>
      </c>
      <c r="O12" s="10" t="s">
        <v>124</v>
      </c>
      <c r="P12" s="14" t="s">
        <v>125</v>
      </c>
      <c r="Q12" s="14" t="s">
        <v>126</v>
      </c>
      <c r="R12" s="15">
        <v>43220</v>
      </c>
    </row>
    <row r="13" spans="1:18" ht="14.25">
      <c r="A13" s="10" t="s">
        <v>28</v>
      </c>
      <c r="B13" s="10" t="s">
        <v>127</v>
      </c>
      <c r="C13" s="10" t="s">
        <v>30</v>
      </c>
      <c r="D13" s="11">
        <v>20570251</v>
      </c>
      <c r="E13" s="11"/>
      <c r="F13" s="11"/>
      <c r="G13" s="12" t="s">
        <v>128</v>
      </c>
      <c r="H13" s="13" t="s">
        <v>53</v>
      </c>
      <c r="I13" s="11" t="s">
        <v>105</v>
      </c>
      <c r="J13" s="13" t="s">
        <v>129</v>
      </c>
      <c r="K13" s="13" t="s">
        <v>35</v>
      </c>
      <c r="L13" s="13" t="s">
        <v>130</v>
      </c>
      <c r="M13" s="10" t="s">
        <v>1</v>
      </c>
      <c r="N13" s="10" t="s">
        <v>131</v>
      </c>
      <c r="O13" s="10" t="s">
        <v>6</v>
      </c>
      <c r="P13" s="17" t="s">
        <v>132</v>
      </c>
      <c r="Q13" s="19" t="s">
        <v>133</v>
      </c>
      <c r="R13" s="15"/>
    </row>
    <row r="14" spans="1:18" ht="14.25">
      <c r="A14" s="10" t="s">
        <v>28</v>
      </c>
      <c r="B14" s="10" t="s">
        <v>127</v>
      </c>
      <c r="C14" s="10" t="s">
        <v>30</v>
      </c>
      <c r="D14" s="11">
        <v>20570251</v>
      </c>
      <c r="E14" s="11"/>
      <c r="F14" s="11"/>
      <c r="G14" s="12" t="s">
        <v>128</v>
      </c>
      <c r="H14" s="13" t="s">
        <v>122</v>
      </c>
      <c r="I14" s="11"/>
      <c r="J14" s="13"/>
      <c r="K14" s="13"/>
      <c r="L14" s="13"/>
      <c r="M14" s="10" t="s">
        <v>1</v>
      </c>
      <c r="N14" s="10" t="s">
        <v>134</v>
      </c>
      <c r="O14" s="10" t="s">
        <v>6</v>
      </c>
      <c r="P14" s="17" t="s">
        <v>132</v>
      </c>
      <c r="Q14" s="19" t="s">
        <v>135</v>
      </c>
      <c r="R14" s="15"/>
    </row>
    <row r="15" spans="1:18" ht="14.25">
      <c r="A15" s="10" t="s">
        <v>28</v>
      </c>
      <c r="B15" s="10" t="s">
        <v>136</v>
      </c>
      <c r="C15" s="10" t="s">
        <v>137</v>
      </c>
      <c r="D15" s="11" t="s">
        <v>138</v>
      </c>
      <c r="E15" s="11"/>
      <c r="F15" s="11"/>
      <c r="G15" s="12" t="s">
        <v>139</v>
      </c>
      <c r="H15" s="13" t="s">
        <v>53</v>
      </c>
      <c r="I15" s="11" t="s">
        <v>105</v>
      </c>
      <c r="J15" s="13" t="s">
        <v>140</v>
      </c>
      <c r="K15" s="13" t="s">
        <v>35</v>
      </c>
      <c r="L15" s="13" t="s">
        <v>141</v>
      </c>
      <c r="M15" s="10" t="s">
        <v>1</v>
      </c>
      <c r="N15" s="10" t="s">
        <v>142</v>
      </c>
      <c r="O15" s="10" t="s">
        <v>143</v>
      </c>
      <c r="P15" s="17" t="s">
        <v>133</v>
      </c>
      <c r="Q15" s="19" t="s">
        <v>133</v>
      </c>
      <c r="R15" s="15">
        <v>43313</v>
      </c>
    </row>
    <row r="16" spans="1:18" ht="14.25">
      <c r="A16" s="10" t="s">
        <v>28</v>
      </c>
      <c r="B16" s="10" t="s">
        <v>136</v>
      </c>
      <c r="C16" s="10" t="s">
        <v>137</v>
      </c>
      <c r="D16" s="11" t="s">
        <v>144</v>
      </c>
      <c r="E16" s="11"/>
      <c r="F16" s="11"/>
      <c r="G16" s="12" t="s">
        <v>139</v>
      </c>
      <c r="H16" s="13" t="s">
        <v>53</v>
      </c>
      <c r="I16" s="11" t="s">
        <v>105</v>
      </c>
      <c r="J16" s="13" t="s">
        <v>145</v>
      </c>
      <c r="K16" s="13" t="s">
        <v>35</v>
      </c>
      <c r="L16" s="13" t="s">
        <v>146</v>
      </c>
      <c r="M16" s="10" t="s">
        <v>1</v>
      </c>
      <c r="N16" s="10" t="s">
        <v>147</v>
      </c>
      <c r="O16" s="10" t="s">
        <v>148</v>
      </c>
      <c r="P16" s="17" t="s">
        <v>149</v>
      </c>
      <c r="Q16" s="17" t="s">
        <v>133</v>
      </c>
      <c r="R16" s="15">
        <v>43221</v>
      </c>
    </row>
    <row r="17" spans="1:18" ht="14.25">
      <c r="A17" s="10" t="s">
        <v>28</v>
      </c>
      <c r="B17" s="10" t="s">
        <v>59</v>
      </c>
      <c r="C17" s="10" t="s">
        <v>97</v>
      </c>
      <c r="D17" s="11" t="s">
        <v>150</v>
      </c>
      <c r="E17" s="11" t="s">
        <v>151</v>
      </c>
      <c r="F17" s="11"/>
      <c r="G17" s="12" t="s">
        <v>152</v>
      </c>
      <c r="H17" s="13" t="s">
        <v>32</v>
      </c>
      <c r="I17" s="11" t="s">
        <v>105</v>
      </c>
      <c r="J17" s="13" t="s">
        <v>153</v>
      </c>
      <c r="K17" s="13" t="s">
        <v>35</v>
      </c>
      <c r="L17" s="13" t="s">
        <v>154</v>
      </c>
      <c r="M17" s="10" t="s">
        <v>1</v>
      </c>
      <c r="N17" s="10" t="s">
        <v>155</v>
      </c>
      <c r="O17" s="16" t="s">
        <v>156</v>
      </c>
      <c r="P17" s="14" t="s">
        <v>157</v>
      </c>
      <c r="Q17" s="14" t="s">
        <v>157</v>
      </c>
      <c r="R17" s="15"/>
    </row>
    <row r="18" spans="1:18" ht="14.25">
      <c r="A18" s="10" t="s">
        <v>28</v>
      </c>
      <c r="B18" s="10" t="s">
        <v>59</v>
      </c>
      <c r="C18" s="10" t="s">
        <v>30</v>
      </c>
      <c r="D18" s="11" t="s">
        <v>158</v>
      </c>
      <c r="E18" s="11">
        <v>91755248299</v>
      </c>
      <c r="F18" s="11"/>
      <c r="G18" s="12" t="s">
        <v>152</v>
      </c>
      <c r="H18" s="13" t="s">
        <v>32</v>
      </c>
      <c r="I18" s="11" t="s">
        <v>33</v>
      </c>
      <c r="J18" s="13" t="s">
        <v>159</v>
      </c>
      <c r="K18" s="13" t="s">
        <v>160</v>
      </c>
      <c r="L18" s="13" t="s">
        <v>161</v>
      </c>
      <c r="M18" s="10" t="s">
        <v>1</v>
      </c>
      <c r="N18" s="10" t="s">
        <v>155</v>
      </c>
      <c r="O18" s="10" t="s">
        <v>162</v>
      </c>
      <c r="P18" s="14" t="s">
        <v>163</v>
      </c>
      <c r="Q18" s="14" t="s">
        <v>157</v>
      </c>
      <c r="R18" s="15"/>
    </row>
    <row r="19" spans="1:18" ht="14.25">
      <c r="A19" s="10" t="s">
        <v>28</v>
      </c>
      <c r="B19" s="10" t="s">
        <v>28</v>
      </c>
      <c r="C19" s="10" t="s">
        <v>97</v>
      </c>
      <c r="D19" s="11" t="s">
        <v>164</v>
      </c>
      <c r="E19" s="11" t="s">
        <v>165</v>
      </c>
      <c r="F19" s="11"/>
      <c r="G19" s="12" t="s">
        <v>152</v>
      </c>
      <c r="H19" s="13" t="s">
        <v>32</v>
      </c>
      <c r="I19" s="11" t="s">
        <v>166</v>
      </c>
      <c r="J19" s="13" t="s">
        <v>167</v>
      </c>
      <c r="K19" s="13" t="s">
        <v>35</v>
      </c>
      <c r="L19" s="13" t="s">
        <v>168</v>
      </c>
      <c r="M19" s="10" t="s">
        <v>1</v>
      </c>
      <c r="N19" s="10" t="s">
        <v>169</v>
      </c>
      <c r="O19" s="10" t="s">
        <v>170</v>
      </c>
      <c r="P19" s="14" t="s">
        <v>171</v>
      </c>
      <c r="Q19" s="14" t="s">
        <v>171</v>
      </c>
      <c r="R19" s="15">
        <v>43584</v>
      </c>
    </row>
    <row r="20" spans="1:18" ht="14.25">
      <c r="A20" s="10" t="s">
        <v>28</v>
      </c>
      <c r="B20" s="10" t="s">
        <v>28</v>
      </c>
      <c r="C20" s="10" t="s">
        <v>97</v>
      </c>
      <c r="D20" s="11" t="s">
        <v>172</v>
      </c>
      <c r="E20" s="11" t="s">
        <v>173</v>
      </c>
      <c r="F20" s="11"/>
      <c r="G20" s="12" t="s">
        <v>152</v>
      </c>
      <c r="H20" s="11" t="s">
        <v>53</v>
      </c>
      <c r="I20" s="11" t="s">
        <v>105</v>
      </c>
      <c r="J20" s="11" t="s">
        <v>174</v>
      </c>
      <c r="K20" s="11" t="s">
        <v>160</v>
      </c>
      <c r="L20" s="11" t="s">
        <v>175</v>
      </c>
      <c r="M20" s="10" t="s">
        <v>1</v>
      </c>
      <c r="N20" s="10" t="s">
        <v>176</v>
      </c>
      <c r="O20" s="16" t="s">
        <v>177</v>
      </c>
      <c r="P20" s="14" t="s">
        <v>118</v>
      </c>
      <c r="Q20" s="14" t="s">
        <v>118</v>
      </c>
      <c r="R20" s="15">
        <v>43950</v>
      </c>
    </row>
    <row r="21" spans="1:18" ht="14.25">
      <c r="A21" s="10" t="s">
        <v>28</v>
      </c>
      <c r="B21" s="10" t="s">
        <v>59</v>
      </c>
      <c r="C21" s="10" t="s">
        <v>30</v>
      </c>
      <c r="D21" s="23" t="s">
        <v>178</v>
      </c>
      <c r="E21" s="11">
        <v>77002487877</v>
      </c>
      <c r="F21" s="11"/>
      <c r="G21" s="12" t="s">
        <v>152</v>
      </c>
      <c r="H21" s="13" t="s">
        <v>179</v>
      </c>
      <c r="I21" s="11"/>
      <c r="J21" s="24"/>
      <c r="K21" s="24"/>
      <c r="L21" s="24"/>
      <c r="M21" s="10" t="s">
        <v>1</v>
      </c>
      <c r="N21" s="10" t="s">
        <v>180</v>
      </c>
      <c r="O21" s="16" t="s">
        <v>181</v>
      </c>
      <c r="P21" s="14" t="s">
        <v>76</v>
      </c>
      <c r="Q21" s="14" t="s">
        <v>76</v>
      </c>
      <c r="R21" s="15"/>
    </row>
    <row r="22" spans="1:18" ht="14.25">
      <c r="A22" s="10" t="s">
        <v>28</v>
      </c>
      <c r="B22" s="10" t="s">
        <v>59</v>
      </c>
      <c r="C22" s="10" t="s">
        <v>30</v>
      </c>
      <c r="D22" s="11" t="s">
        <v>182</v>
      </c>
      <c r="E22" s="11" t="s">
        <v>183</v>
      </c>
      <c r="F22" s="11"/>
      <c r="G22" s="12" t="s">
        <v>152</v>
      </c>
      <c r="H22" s="13" t="s">
        <v>32</v>
      </c>
      <c r="I22" s="11" t="s">
        <v>91</v>
      </c>
      <c r="J22" s="13" t="s">
        <v>184</v>
      </c>
      <c r="K22" s="13" t="s">
        <v>185</v>
      </c>
      <c r="L22" s="13" t="s">
        <v>186</v>
      </c>
      <c r="M22" s="10" t="s">
        <v>1</v>
      </c>
      <c r="N22" s="10" t="s">
        <v>187</v>
      </c>
      <c r="O22" s="16" t="s">
        <v>188</v>
      </c>
      <c r="P22" s="14" t="s">
        <v>76</v>
      </c>
      <c r="Q22" s="14" t="s">
        <v>76</v>
      </c>
      <c r="R22" s="15"/>
    </row>
    <row r="23" spans="1:18" ht="14.25">
      <c r="A23" s="10" t="s">
        <v>28</v>
      </c>
      <c r="B23" s="10" t="s">
        <v>59</v>
      </c>
      <c r="C23" s="10" t="s">
        <v>30</v>
      </c>
      <c r="D23" s="11" t="s">
        <v>189</v>
      </c>
      <c r="E23" s="11">
        <v>81546590088</v>
      </c>
      <c r="F23" s="11"/>
      <c r="G23" s="12" t="s">
        <v>152</v>
      </c>
      <c r="H23" s="13" t="s">
        <v>32</v>
      </c>
      <c r="I23" s="11" t="s">
        <v>113</v>
      </c>
      <c r="J23" s="13" t="s">
        <v>190</v>
      </c>
      <c r="K23" s="13" t="s">
        <v>93</v>
      </c>
      <c r="L23" s="13" t="s">
        <v>191</v>
      </c>
      <c r="M23" s="10" t="s">
        <v>1</v>
      </c>
      <c r="N23" s="10" t="s">
        <v>192</v>
      </c>
      <c r="O23" s="16" t="s">
        <v>193</v>
      </c>
      <c r="P23" s="14" t="s">
        <v>76</v>
      </c>
      <c r="Q23" s="14" t="s">
        <v>76</v>
      </c>
      <c r="R23" s="15"/>
    </row>
    <row r="24" spans="1:18" ht="14.25">
      <c r="A24" s="10" t="s">
        <v>28</v>
      </c>
      <c r="B24" s="10" t="s">
        <v>59</v>
      </c>
      <c r="C24" s="10" t="s">
        <v>30</v>
      </c>
      <c r="D24" s="11" t="s">
        <v>194</v>
      </c>
      <c r="E24" s="11">
        <v>20000587472</v>
      </c>
      <c r="F24" s="11"/>
      <c r="G24" s="12" t="s">
        <v>152</v>
      </c>
      <c r="H24" s="13" t="s">
        <v>179</v>
      </c>
      <c r="I24" s="11"/>
      <c r="J24" s="13"/>
      <c r="K24" s="13"/>
      <c r="L24" s="13"/>
      <c r="M24" s="10" t="s">
        <v>1</v>
      </c>
      <c r="N24" s="10" t="s">
        <v>195</v>
      </c>
      <c r="O24" s="16" t="s">
        <v>196</v>
      </c>
      <c r="P24" s="25" t="s">
        <v>76</v>
      </c>
      <c r="Q24" s="14" t="s">
        <v>76</v>
      </c>
      <c r="R24" s="15"/>
    </row>
    <row r="25" spans="1:18" ht="28.5">
      <c r="A25" s="10" t="s">
        <v>28</v>
      </c>
      <c r="B25" s="10" t="s">
        <v>28</v>
      </c>
      <c r="C25" s="10" t="s">
        <v>97</v>
      </c>
      <c r="D25" s="11" t="s">
        <v>197</v>
      </c>
      <c r="E25" s="11" t="s">
        <v>198</v>
      </c>
      <c r="F25" s="11"/>
      <c r="G25" s="12" t="s">
        <v>199</v>
      </c>
      <c r="H25" s="13" t="s">
        <v>32</v>
      </c>
      <c r="I25" s="11" t="s">
        <v>33</v>
      </c>
      <c r="J25" s="13" t="s">
        <v>200</v>
      </c>
      <c r="K25" s="13" t="s">
        <v>160</v>
      </c>
      <c r="L25" s="13" t="s">
        <v>201</v>
      </c>
      <c r="M25" s="10" t="s">
        <v>1</v>
      </c>
      <c r="N25" s="10" t="s">
        <v>202</v>
      </c>
      <c r="O25" s="16" t="s">
        <v>203</v>
      </c>
      <c r="P25" s="14" t="s">
        <v>204</v>
      </c>
      <c r="Q25" s="14" t="s">
        <v>204</v>
      </c>
      <c r="R25" s="15"/>
    </row>
    <row r="26" spans="1:18" ht="28.5">
      <c r="A26" s="10" t="s">
        <v>28</v>
      </c>
      <c r="B26" s="10" t="s">
        <v>59</v>
      </c>
      <c r="C26" s="10" t="s">
        <v>205</v>
      </c>
      <c r="D26" s="26" t="s">
        <v>206</v>
      </c>
      <c r="E26" s="11" t="s">
        <v>207</v>
      </c>
      <c r="F26" s="11" t="s">
        <v>208</v>
      </c>
      <c r="G26" s="12" t="s">
        <v>152</v>
      </c>
      <c r="H26" s="13" t="s">
        <v>32</v>
      </c>
      <c r="I26" s="11" t="s">
        <v>91</v>
      </c>
      <c r="J26" s="13" t="s">
        <v>209</v>
      </c>
      <c r="K26" s="13" t="s">
        <v>185</v>
      </c>
      <c r="L26" s="13" t="s">
        <v>210</v>
      </c>
      <c r="M26" s="10" t="s">
        <v>1</v>
      </c>
      <c r="N26" s="10" t="s">
        <v>211</v>
      </c>
      <c r="O26" s="16" t="s">
        <v>212</v>
      </c>
      <c r="P26" s="14" t="s">
        <v>213</v>
      </c>
      <c r="Q26" s="14" t="s">
        <v>213</v>
      </c>
      <c r="R26" s="15"/>
    </row>
    <row r="27" spans="1:18" ht="14.25">
      <c r="A27" s="10" t="s">
        <v>28</v>
      </c>
      <c r="B27" s="10" t="s">
        <v>214</v>
      </c>
      <c r="C27" s="10" t="s">
        <v>30</v>
      </c>
      <c r="D27" s="23" t="s">
        <v>215</v>
      </c>
      <c r="E27" s="23"/>
      <c r="F27" s="23"/>
      <c r="G27" s="12" t="s">
        <v>152</v>
      </c>
      <c r="H27" s="24" t="s">
        <v>216</v>
      </c>
      <c r="I27" s="23"/>
      <c r="J27" s="24"/>
      <c r="K27" s="24"/>
      <c r="L27" s="24"/>
      <c r="M27" s="10" t="s">
        <v>1</v>
      </c>
      <c r="N27" s="10" t="s">
        <v>217</v>
      </c>
      <c r="O27" s="10" t="s">
        <v>218</v>
      </c>
      <c r="P27" s="14" t="s">
        <v>219</v>
      </c>
      <c r="Q27" s="14"/>
      <c r="R27" s="15">
        <v>41760</v>
      </c>
    </row>
    <row r="28" spans="1:18" ht="28.5">
      <c r="A28" s="10" t="s">
        <v>28</v>
      </c>
      <c r="B28" s="10" t="s">
        <v>28</v>
      </c>
      <c r="C28" s="10" t="s">
        <v>97</v>
      </c>
      <c r="D28" s="11" t="s">
        <v>220</v>
      </c>
      <c r="E28" s="11" t="s">
        <v>221</v>
      </c>
      <c r="F28" s="11"/>
      <c r="G28" s="12" t="s">
        <v>222</v>
      </c>
      <c r="H28" s="11" t="s">
        <v>53</v>
      </c>
      <c r="I28" s="11" t="s">
        <v>223</v>
      </c>
      <c r="J28" s="11" t="s">
        <v>224</v>
      </c>
      <c r="K28" s="11" t="s">
        <v>35</v>
      </c>
      <c r="L28" s="11" t="s">
        <v>225</v>
      </c>
      <c r="M28" s="10" t="s">
        <v>1</v>
      </c>
      <c r="N28" s="10" t="s">
        <v>226</v>
      </c>
      <c r="O28" s="16" t="s">
        <v>227</v>
      </c>
      <c r="P28" s="14" t="s">
        <v>228</v>
      </c>
      <c r="Q28" s="14" t="s">
        <v>228</v>
      </c>
      <c r="R28" s="15">
        <v>43770</v>
      </c>
    </row>
    <row r="29" spans="1:18" ht="14.25">
      <c r="A29" s="10" t="s">
        <v>28</v>
      </c>
      <c r="B29" s="10" t="s">
        <v>28</v>
      </c>
      <c r="C29" s="10" t="s">
        <v>97</v>
      </c>
      <c r="D29" s="11" t="s">
        <v>229</v>
      </c>
      <c r="E29" s="11" t="s">
        <v>230</v>
      </c>
      <c r="F29" s="11"/>
      <c r="G29" s="12" t="s">
        <v>222</v>
      </c>
      <c r="H29" s="11" t="s">
        <v>53</v>
      </c>
      <c r="I29" s="11" t="s">
        <v>166</v>
      </c>
      <c r="J29" s="11" t="s">
        <v>231</v>
      </c>
      <c r="K29" s="11" t="s">
        <v>35</v>
      </c>
      <c r="L29" s="11" t="s">
        <v>232</v>
      </c>
      <c r="M29" s="10" t="s">
        <v>1</v>
      </c>
      <c r="N29" s="10" t="s">
        <v>226</v>
      </c>
      <c r="O29" s="16" t="s">
        <v>233</v>
      </c>
      <c r="P29" s="14" t="s">
        <v>118</v>
      </c>
      <c r="Q29" s="14" t="s">
        <v>118</v>
      </c>
      <c r="R29" s="15">
        <v>43626</v>
      </c>
    </row>
    <row r="30" spans="1:18" ht="14.25">
      <c r="A30" s="10" t="s">
        <v>28</v>
      </c>
      <c r="B30" s="10" t="s">
        <v>127</v>
      </c>
      <c r="C30" s="10" t="s">
        <v>30</v>
      </c>
      <c r="D30" s="11">
        <v>17348892</v>
      </c>
      <c r="E30" s="11"/>
      <c r="F30" s="11"/>
      <c r="G30" s="12" t="s">
        <v>234</v>
      </c>
      <c r="H30" s="13" t="s">
        <v>53</v>
      </c>
      <c r="I30" s="11" t="s">
        <v>105</v>
      </c>
      <c r="J30" s="13" t="s">
        <v>235</v>
      </c>
      <c r="K30" s="13" t="s">
        <v>160</v>
      </c>
      <c r="L30" s="13" t="s">
        <v>236</v>
      </c>
      <c r="M30" s="10" t="s">
        <v>1</v>
      </c>
      <c r="N30" s="10" t="s">
        <v>237</v>
      </c>
      <c r="O30" s="16" t="s">
        <v>238</v>
      </c>
      <c r="P30" s="17" t="s">
        <v>49</v>
      </c>
      <c r="Q30" s="19" t="s">
        <v>76</v>
      </c>
      <c r="R30" s="15"/>
    </row>
    <row r="31" spans="1:18" ht="14.25">
      <c r="A31" s="10" t="s">
        <v>28</v>
      </c>
      <c r="B31" s="10" t="s">
        <v>127</v>
      </c>
      <c r="C31" s="10" t="s">
        <v>30</v>
      </c>
      <c r="D31" s="11">
        <v>16790174</v>
      </c>
      <c r="E31" s="11"/>
      <c r="F31" s="11"/>
      <c r="G31" s="12" t="s">
        <v>234</v>
      </c>
      <c r="H31" s="13" t="s">
        <v>53</v>
      </c>
      <c r="I31" s="11" t="s">
        <v>113</v>
      </c>
      <c r="J31" s="13" t="s">
        <v>239</v>
      </c>
      <c r="K31" s="13" t="s">
        <v>93</v>
      </c>
      <c r="L31" s="13" t="s">
        <v>240</v>
      </c>
      <c r="M31" s="10" t="s">
        <v>1</v>
      </c>
      <c r="N31" s="10" t="s">
        <v>237</v>
      </c>
      <c r="O31" s="16" t="s">
        <v>241</v>
      </c>
      <c r="P31" s="17" t="s">
        <v>149</v>
      </c>
      <c r="Q31" s="19" t="s">
        <v>133</v>
      </c>
      <c r="R31" s="15"/>
    </row>
    <row r="32" spans="1:18" ht="14.25">
      <c r="A32" s="10" t="s">
        <v>28</v>
      </c>
      <c r="B32" s="10" t="s">
        <v>127</v>
      </c>
      <c r="C32" s="10" t="s">
        <v>30</v>
      </c>
      <c r="D32" s="11" t="s">
        <v>242</v>
      </c>
      <c r="E32" s="11"/>
      <c r="F32" s="11"/>
      <c r="G32" s="12" t="s">
        <v>234</v>
      </c>
      <c r="H32" s="13" t="s">
        <v>53</v>
      </c>
      <c r="I32" s="11" t="s">
        <v>105</v>
      </c>
      <c r="J32" s="13" t="s">
        <v>243</v>
      </c>
      <c r="K32" s="13" t="s">
        <v>35</v>
      </c>
      <c r="L32" s="13" t="s">
        <v>244</v>
      </c>
      <c r="M32" s="10" t="s">
        <v>1</v>
      </c>
      <c r="N32" s="10" t="s">
        <v>245</v>
      </c>
      <c r="O32" s="16" t="s">
        <v>246</v>
      </c>
      <c r="P32" s="17" t="s">
        <v>118</v>
      </c>
      <c r="Q32" s="19" t="s">
        <v>118</v>
      </c>
      <c r="R32" s="15">
        <v>43966</v>
      </c>
    </row>
    <row r="33" spans="1:18" ht="14.25">
      <c r="A33" s="10" t="s">
        <v>28</v>
      </c>
      <c r="B33" s="10" t="s">
        <v>127</v>
      </c>
      <c r="C33" s="10" t="s">
        <v>30</v>
      </c>
      <c r="D33" s="11">
        <v>20926788</v>
      </c>
      <c r="E33" s="11"/>
      <c r="F33" s="11"/>
      <c r="G33" s="12" t="s">
        <v>234</v>
      </c>
      <c r="H33" s="13" t="s">
        <v>53</v>
      </c>
      <c r="I33" s="11" t="s">
        <v>42</v>
      </c>
      <c r="J33" s="13" t="s">
        <v>247</v>
      </c>
      <c r="K33" s="13" t="s">
        <v>72</v>
      </c>
      <c r="L33" s="13" t="s">
        <v>248</v>
      </c>
      <c r="M33" s="10" t="s">
        <v>1</v>
      </c>
      <c r="N33" s="10" t="s">
        <v>249</v>
      </c>
      <c r="O33" s="16" t="s">
        <v>250</v>
      </c>
      <c r="P33" s="17" t="s">
        <v>118</v>
      </c>
      <c r="Q33" s="19" t="s">
        <v>58</v>
      </c>
      <c r="R33" s="15"/>
    </row>
    <row r="34" spans="1:18" ht="14.25">
      <c r="A34" s="10" t="s">
        <v>28</v>
      </c>
      <c r="B34" s="10" t="s">
        <v>127</v>
      </c>
      <c r="C34" s="10" t="s">
        <v>30</v>
      </c>
      <c r="D34" s="11">
        <v>18533172</v>
      </c>
      <c r="E34" s="11"/>
      <c r="F34" s="11"/>
      <c r="G34" s="12" t="s">
        <v>234</v>
      </c>
      <c r="H34" s="13" t="s">
        <v>53</v>
      </c>
      <c r="I34" s="11" t="s">
        <v>113</v>
      </c>
      <c r="J34" s="13" t="s">
        <v>251</v>
      </c>
      <c r="K34" s="13" t="s">
        <v>93</v>
      </c>
      <c r="L34" s="13" t="s">
        <v>252</v>
      </c>
      <c r="M34" s="10" t="s">
        <v>1</v>
      </c>
      <c r="N34" s="10" t="s">
        <v>253</v>
      </c>
      <c r="O34" s="16" t="s">
        <v>254</v>
      </c>
      <c r="P34" s="17" t="s">
        <v>149</v>
      </c>
      <c r="Q34" s="19" t="s">
        <v>133</v>
      </c>
      <c r="R34" s="15"/>
    </row>
    <row r="35" spans="1:18" ht="14.25">
      <c r="A35" s="10" t="s">
        <v>28</v>
      </c>
      <c r="B35" s="10" t="s">
        <v>127</v>
      </c>
      <c r="C35" s="10" t="s">
        <v>30</v>
      </c>
      <c r="D35" s="11">
        <v>16044318</v>
      </c>
      <c r="E35" s="11"/>
      <c r="F35" s="11"/>
      <c r="G35" s="12" t="s">
        <v>234</v>
      </c>
      <c r="H35" s="13" t="s">
        <v>53</v>
      </c>
      <c r="I35" s="11" t="s">
        <v>105</v>
      </c>
      <c r="J35" s="27" t="s">
        <v>255</v>
      </c>
      <c r="K35" s="28" t="s">
        <v>35</v>
      </c>
      <c r="L35" s="28" t="s">
        <v>256</v>
      </c>
      <c r="M35" s="10" t="s">
        <v>1</v>
      </c>
      <c r="N35" s="10" t="s">
        <v>257</v>
      </c>
      <c r="O35" s="10" t="s">
        <v>258</v>
      </c>
      <c r="P35" s="17" t="s">
        <v>259</v>
      </c>
      <c r="Q35" s="19" t="s">
        <v>133</v>
      </c>
      <c r="R35" s="15"/>
    </row>
    <row r="36" spans="1:18" ht="14.25">
      <c r="A36" s="10" t="s">
        <v>28</v>
      </c>
      <c r="B36" s="10" t="s">
        <v>127</v>
      </c>
      <c r="C36" s="10" t="s">
        <v>30</v>
      </c>
      <c r="D36" s="11">
        <v>14963083</v>
      </c>
      <c r="E36" s="11"/>
      <c r="F36" s="11"/>
      <c r="G36" s="12" t="s">
        <v>234</v>
      </c>
      <c r="H36" s="13" t="s">
        <v>53</v>
      </c>
      <c r="I36" s="11" t="s">
        <v>91</v>
      </c>
      <c r="J36" s="13" t="s">
        <v>260</v>
      </c>
      <c r="K36" s="13" t="s">
        <v>185</v>
      </c>
      <c r="L36" s="13" t="s">
        <v>261</v>
      </c>
      <c r="M36" s="10" t="s">
        <v>1</v>
      </c>
      <c r="N36" s="10" t="s">
        <v>262</v>
      </c>
      <c r="O36" s="10" t="s">
        <v>263</v>
      </c>
      <c r="P36" s="17" t="s">
        <v>149</v>
      </c>
      <c r="Q36" s="19" t="s">
        <v>133</v>
      </c>
      <c r="R36" s="15"/>
    </row>
    <row r="37" spans="1:18" ht="42.75">
      <c r="A37" s="10" t="s">
        <v>28</v>
      </c>
      <c r="B37" s="10" t="s">
        <v>28</v>
      </c>
      <c r="C37" s="10" t="s">
        <v>97</v>
      </c>
      <c r="D37" s="23" t="s">
        <v>264</v>
      </c>
      <c r="E37" s="11" t="s">
        <v>265</v>
      </c>
      <c r="F37" s="11"/>
      <c r="G37" s="12" t="s">
        <v>234</v>
      </c>
      <c r="H37" s="13" t="s">
        <v>53</v>
      </c>
      <c r="I37" s="11" t="s">
        <v>105</v>
      </c>
      <c r="J37" s="24" t="s">
        <v>266</v>
      </c>
      <c r="K37" s="24" t="s">
        <v>35</v>
      </c>
      <c r="L37" s="24" t="s">
        <v>267</v>
      </c>
      <c r="M37" s="10" t="s">
        <v>1</v>
      </c>
      <c r="N37" s="10" t="s">
        <v>268</v>
      </c>
      <c r="O37" s="16" t="s">
        <v>269</v>
      </c>
      <c r="P37" s="14" t="s">
        <v>118</v>
      </c>
      <c r="Q37" s="14" t="s">
        <v>118</v>
      </c>
      <c r="R37" s="15">
        <v>43913</v>
      </c>
    </row>
    <row r="38" spans="1:18" ht="14.25">
      <c r="A38" s="10" t="s">
        <v>28</v>
      </c>
      <c r="B38" s="10" t="s">
        <v>28</v>
      </c>
      <c r="C38" s="10" t="s">
        <v>97</v>
      </c>
      <c r="D38" s="11" t="s">
        <v>270</v>
      </c>
      <c r="E38" s="11" t="s">
        <v>271</v>
      </c>
      <c r="F38" s="11"/>
      <c r="G38" s="12" t="s">
        <v>234</v>
      </c>
      <c r="H38" s="11" t="s">
        <v>53</v>
      </c>
      <c r="I38" s="11"/>
      <c r="J38" s="11"/>
      <c r="K38" s="11"/>
      <c r="L38" s="11"/>
      <c r="M38" s="10" t="s">
        <v>1</v>
      </c>
      <c r="N38" s="10" t="s">
        <v>272</v>
      </c>
      <c r="O38" s="16" t="s">
        <v>273</v>
      </c>
      <c r="P38" s="14" t="s">
        <v>118</v>
      </c>
      <c r="Q38" s="14" t="s">
        <v>118</v>
      </c>
      <c r="R38" s="15">
        <v>43891</v>
      </c>
    </row>
    <row r="39" spans="1:18" ht="14.25">
      <c r="A39" s="10" t="s">
        <v>28</v>
      </c>
      <c r="B39" s="10" t="s">
        <v>59</v>
      </c>
      <c r="C39" s="10" t="s">
        <v>97</v>
      </c>
      <c r="D39" s="11" t="s">
        <v>274</v>
      </c>
      <c r="E39" s="22" t="s">
        <v>275</v>
      </c>
      <c r="F39" s="22"/>
      <c r="G39" s="11" t="s">
        <v>276</v>
      </c>
      <c r="H39" s="13" t="s">
        <v>32</v>
      </c>
      <c r="I39" s="11" t="s">
        <v>33</v>
      </c>
      <c r="J39" s="27" t="s">
        <v>277</v>
      </c>
      <c r="K39" s="28" t="s">
        <v>160</v>
      </c>
      <c r="L39" s="28" t="s">
        <v>278</v>
      </c>
      <c r="M39" s="10" t="s">
        <v>1</v>
      </c>
      <c r="N39" s="10" t="s">
        <v>64</v>
      </c>
      <c r="O39" s="16" t="s">
        <v>279</v>
      </c>
      <c r="P39" s="14" t="s">
        <v>280</v>
      </c>
      <c r="Q39" s="14" t="s">
        <v>280</v>
      </c>
      <c r="R39" s="15">
        <v>43617</v>
      </c>
    </row>
    <row r="40" spans="1:18" ht="14.25">
      <c r="A40" s="10" t="s">
        <v>28</v>
      </c>
      <c r="B40" s="10" t="s">
        <v>59</v>
      </c>
      <c r="C40" s="10" t="s">
        <v>97</v>
      </c>
      <c r="D40" s="11" t="s">
        <v>281</v>
      </c>
      <c r="E40" s="22" t="s">
        <v>282</v>
      </c>
      <c r="F40" s="22"/>
      <c r="G40" s="11" t="s">
        <v>276</v>
      </c>
      <c r="H40" s="13" t="s">
        <v>32</v>
      </c>
      <c r="I40" s="11" t="s">
        <v>105</v>
      </c>
      <c r="J40" s="28" t="s">
        <v>283</v>
      </c>
      <c r="K40" s="28" t="s">
        <v>35</v>
      </c>
      <c r="L40" s="28" t="s">
        <v>284</v>
      </c>
      <c r="M40" s="10" t="s">
        <v>1</v>
      </c>
      <c r="N40" s="10" t="s">
        <v>64</v>
      </c>
      <c r="O40" s="16" t="s">
        <v>285</v>
      </c>
      <c r="P40" s="14" t="s">
        <v>157</v>
      </c>
      <c r="Q40" s="14" t="s">
        <v>157</v>
      </c>
      <c r="R40" s="15">
        <v>43891</v>
      </c>
    </row>
    <row r="41" spans="1:18" ht="28.5">
      <c r="A41" s="10" t="s">
        <v>28</v>
      </c>
      <c r="B41" s="10" t="s">
        <v>59</v>
      </c>
      <c r="C41" s="10" t="s">
        <v>30</v>
      </c>
      <c r="D41" s="11" t="s">
        <v>286</v>
      </c>
      <c r="E41" s="11">
        <v>91274918826</v>
      </c>
      <c r="F41" s="11"/>
      <c r="G41" s="11" t="s">
        <v>276</v>
      </c>
      <c r="H41" s="13" t="s">
        <v>32</v>
      </c>
      <c r="I41" s="11" t="s">
        <v>105</v>
      </c>
      <c r="J41" s="13" t="s">
        <v>287</v>
      </c>
      <c r="K41" s="13" t="s">
        <v>35</v>
      </c>
      <c r="L41" s="13" t="s">
        <v>288</v>
      </c>
      <c r="M41" s="10" t="s">
        <v>1</v>
      </c>
      <c r="N41" s="10" t="s">
        <v>64</v>
      </c>
      <c r="O41" s="16" t="s">
        <v>289</v>
      </c>
      <c r="P41" s="17" t="s">
        <v>163</v>
      </c>
      <c r="Q41" s="17" t="s">
        <v>157</v>
      </c>
      <c r="R41" s="15"/>
    </row>
    <row r="42" spans="1:18" ht="14.25">
      <c r="A42" s="20" t="s">
        <v>290</v>
      </c>
      <c r="B42" s="10" t="s">
        <v>136</v>
      </c>
      <c r="C42" s="10" t="s">
        <v>97</v>
      </c>
      <c r="D42" s="11" t="s">
        <v>291</v>
      </c>
      <c r="E42" s="11"/>
      <c r="F42" s="11"/>
      <c r="G42" s="11"/>
      <c r="H42" s="11" t="s">
        <v>179</v>
      </c>
      <c r="I42" s="11"/>
      <c r="J42" s="11" t="s">
        <v>292</v>
      </c>
      <c r="K42" s="11"/>
      <c r="L42" s="11"/>
      <c r="M42" s="10" t="s">
        <v>1</v>
      </c>
      <c r="N42" s="10" t="s">
        <v>293</v>
      </c>
      <c r="O42" s="10" t="s">
        <v>294</v>
      </c>
      <c r="P42" s="17" t="s">
        <v>295</v>
      </c>
      <c r="Q42" s="19" t="s">
        <v>296</v>
      </c>
      <c r="R42" s="15"/>
    </row>
    <row r="43" spans="1:18" ht="14.25">
      <c r="A43" s="20" t="s">
        <v>290</v>
      </c>
      <c r="B43" s="10" t="s">
        <v>40</v>
      </c>
      <c r="C43" s="10" t="s">
        <v>30</v>
      </c>
      <c r="D43" s="23"/>
      <c r="E43" s="23"/>
      <c r="F43" s="23"/>
      <c r="G43" s="23"/>
      <c r="H43" s="13" t="s">
        <v>122</v>
      </c>
      <c r="I43" s="11"/>
      <c r="J43" s="13"/>
      <c r="K43" s="13"/>
      <c r="L43" s="13"/>
      <c r="M43" s="10" t="s">
        <v>1</v>
      </c>
      <c r="N43" s="10" t="s">
        <v>297</v>
      </c>
      <c r="O43" s="16" t="s">
        <v>298</v>
      </c>
      <c r="P43" s="14" t="s">
        <v>76</v>
      </c>
      <c r="Q43" s="14"/>
      <c r="R43" s="15"/>
    </row>
    <row r="44" spans="1:18" ht="14.25">
      <c r="A44" s="10" t="s">
        <v>28</v>
      </c>
      <c r="B44" s="10" t="s">
        <v>110</v>
      </c>
      <c r="C44" s="10" t="s">
        <v>30</v>
      </c>
      <c r="D44" s="22" t="s">
        <v>299</v>
      </c>
      <c r="E44" s="11"/>
      <c r="F44" s="11"/>
      <c r="G44" s="11"/>
      <c r="H44" s="13" t="s">
        <v>53</v>
      </c>
      <c r="I44" s="11" t="s">
        <v>33</v>
      </c>
      <c r="J44" s="13" t="s">
        <v>300</v>
      </c>
      <c r="K44" s="13" t="s">
        <v>160</v>
      </c>
      <c r="L44" s="13" t="s">
        <v>301</v>
      </c>
      <c r="M44" s="10" t="s">
        <v>1</v>
      </c>
      <c r="N44" s="10" t="s">
        <v>302</v>
      </c>
      <c r="O44" s="10" t="s">
        <v>303</v>
      </c>
      <c r="P44" s="14" t="s">
        <v>102</v>
      </c>
      <c r="Q44" s="14" t="s">
        <v>58</v>
      </c>
      <c r="R44" s="15"/>
    </row>
    <row r="45" spans="1:18" ht="14.25">
      <c r="A45" s="20" t="s">
        <v>290</v>
      </c>
      <c r="B45" s="10" t="s">
        <v>29</v>
      </c>
      <c r="C45" s="10" t="s">
        <v>97</v>
      </c>
      <c r="D45" s="11" t="s">
        <v>304</v>
      </c>
      <c r="E45" s="11"/>
      <c r="F45" s="11"/>
      <c r="G45" s="11"/>
      <c r="H45" s="13" t="s">
        <v>32</v>
      </c>
      <c r="I45" s="11" t="s">
        <v>33</v>
      </c>
      <c r="J45" s="13" t="s">
        <v>305</v>
      </c>
      <c r="K45" s="13" t="s">
        <v>35</v>
      </c>
      <c r="L45" s="13" t="s">
        <v>306</v>
      </c>
      <c r="M45" s="10" t="s">
        <v>1</v>
      </c>
      <c r="N45" s="10" t="s">
        <v>307</v>
      </c>
      <c r="O45" s="10" t="s">
        <v>308</v>
      </c>
      <c r="P45" s="14" t="s">
        <v>58</v>
      </c>
      <c r="Q45" s="14" t="s">
        <v>58</v>
      </c>
      <c r="R45" s="15"/>
    </row>
    <row r="46" spans="1:18" ht="14.25">
      <c r="A46" s="10" t="s">
        <v>28</v>
      </c>
      <c r="B46" s="10" t="s">
        <v>59</v>
      </c>
      <c r="C46" s="10" t="s">
        <v>309</v>
      </c>
      <c r="D46" s="11"/>
      <c r="E46" s="11"/>
      <c r="F46" s="11"/>
      <c r="G46" s="11"/>
      <c r="H46" s="13" t="s">
        <v>310</v>
      </c>
      <c r="I46" s="11">
        <v>5</v>
      </c>
      <c r="J46" s="13" t="s">
        <v>311</v>
      </c>
      <c r="K46" s="13" t="s">
        <v>160</v>
      </c>
      <c r="L46" s="13"/>
      <c r="M46" s="10" t="s">
        <v>1</v>
      </c>
      <c r="N46" s="10" t="s">
        <v>64</v>
      </c>
      <c r="O46" s="16" t="s">
        <v>312</v>
      </c>
      <c r="P46" s="17" t="s">
        <v>313</v>
      </c>
      <c r="Q46" s="19" t="s">
        <v>39</v>
      </c>
      <c r="R46" s="15"/>
    </row>
    <row r="47" spans="1:18" ht="14.25">
      <c r="A47" s="20" t="s">
        <v>290</v>
      </c>
      <c r="B47" s="10" t="s">
        <v>59</v>
      </c>
      <c r="C47" s="10" t="s">
        <v>97</v>
      </c>
      <c r="D47" s="11" t="s">
        <v>314</v>
      </c>
      <c r="E47" s="11">
        <v>340339912</v>
      </c>
      <c r="F47" s="11"/>
      <c r="G47" s="11"/>
      <c r="H47" s="13" t="s">
        <v>32</v>
      </c>
      <c r="I47" s="11" t="s">
        <v>42</v>
      </c>
      <c r="J47" s="13" t="s">
        <v>315</v>
      </c>
      <c r="K47" s="13" t="s">
        <v>44</v>
      </c>
      <c r="L47" s="13" t="s">
        <v>316</v>
      </c>
      <c r="M47" s="10" t="s">
        <v>1</v>
      </c>
      <c r="N47" s="10" t="s">
        <v>317</v>
      </c>
      <c r="O47" s="16" t="s">
        <v>318</v>
      </c>
      <c r="P47" s="17" t="s">
        <v>204</v>
      </c>
      <c r="Q47" s="18" t="s">
        <v>204</v>
      </c>
      <c r="R47" s="15"/>
    </row>
    <row r="48" spans="1:18" ht="28.5">
      <c r="A48" s="20" t="s">
        <v>290</v>
      </c>
      <c r="B48" s="10" t="s">
        <v>59</v>
      </c>
      <c r="C48" s="10" t="s">
        <v>30</v>
      </c>
      <c r="D48" s="11" t="s">
        <v>319</v>
      </c>
      <c r="E48" s="11"/>
      <c r="F48" s="11"/>
      <c r="G48" s="11"/>
      <c r="H48" s="13" t="s">
        <v>32</v>
      </c>
      <c r="I48" s="11" t="s">
        <v>105</v>
      </c>
      <c r="J48" s="27" t="s">
        <v>320</v>
      </c>
      <c r="K48" s="13" t="s">
        <v>35</v>
      </c>
      <c r="L48" s="27" t="s">
        <v>321</v>
      </c>
      <c r="M48" s="10" t="s">
        <v>1</v>
      </c>
      <c r="N48" s="10" t="s">
        <v>317</v>
      </c>
      <c r="O48" s="16" t="s">
        <v>322</v>
      </c>
      <c r="P48" s="29" t="s">
        <v>323</v>
      </c>
      <c r="Q48" s="29" t="s">
        <v>323</v>
      </c>
      <c r="R48" s="15">
        <v>43891</v>
      </c>
    </row>
    <row r="49" spans="1:18" ht="14.25">
      <c r="A49" s="10" t="s">
        <v>28</v>
      </c>
      <c r="B49" s="10" t="s">
        <v>28</v>
      </c>
      <c r="C49" s="10" t="s">
        <v>30</v>
      </c>
      <c r="D49" s="23" t="s">
        <v>324</v>
      </c>
      <c r="E49" s="11" t="s">
        <v>271</v>
      </c>
      <c r="F49" s="11"/>
      <c r="G49" s="11"/>
      <c r="H49" s="13" t="s">
        <v>32</v>
      </c>
      <c r="I49" s="11" t="s">
        <v>105</v>
      </c>
      <c r="J49" s="24" t="s">
        <v>325</v>
      </c>
      <c r="K49" s="24" t="s">
        <v>35</v>
      </c>
      <c r="L49" s="24" t="s">
        <v>326</v>
      </c>
      <c r="M49" s="10" t="s">
        <v>1</v>
      </c>
      <c r="N49" s="10" t="s">
        <v>327</v>
      </c>
      <c r="O49" s="16" t="s">
        <v>328</v>
      </c>
      <c r="P49" s="14" t="s">
        <v>118</v>
      </c>
      <c r="Q49" s="14" t="s">
        <v>118</v>
      </c>
      <c r="R49" s="15">
        <v>43910</v>
      </c>
    </row>
    <row r="50" spans="1:18" ht="14.25">
      <c r="A50" s="20" t="s">
        <v>290</v>
      </c>
      <c r="B50" s="10" t="s">
        <v>59</v>
      </c>
      <c r="C50" s="10" t="s">
        <v>97</v>
      </c>
      <c r="D50" s="23" t="s">
        <v>329</v>
      </c>
      <c r="E50" s="11" t="s">
        <v>330</v>
      </c>
      <c r="F50" s="11"/>
      <c r="G50" s="11"/>
      <c r="H50" s="13" t="s">
        <v>32</v>
      </c>
      <c r="I50" s="23" t="s">
        <v>33</v>
      </c>
      <c r="J50" s="24" t="s">
        <v>331</v>
      </c>
      <c r="K50" s="24" t="s">
        <v>160</v>
      </c>
      <c r="L50" s="24" t="s">
        <v>332</v>
      </c>
      <c r="M50" s="10" t="s">
        <v>1</v>
      </c>
      <c r="N50" s="10" t="s">
        <v>333</v>
      </c>
      <c r="O50" s="16" t="s">
        <v>334</v>
      </c>
      <c r="P50" s="14" t="s">
        <v>204</v>
      </c>
      <c r="Q50" s="14" t="s">
        <v>204</v>
      </c>
      <c r="R50" s="15"/>
    </row>
    <row r="51" spans="1:18" ht="14.25">
      <c r="A51" s="10" t="s">
        <v>28</v>
      </c>
      <c r="B51" s="10" t="s">
        <v>335</v>
      </c>
      <c r="C51" s="10" t="s">
        <v>30</v>
      </c>
      <c r="D51" s="11" t="s">
        <v>336</v>
      </c>
      <c r="E51" s="11"/>
      <c r="F51" s="11"/>
      <c r="G51" s="11"/>
      <c r="H51" s="13" t="s">
        <v>32</v>
      </c>
      <c r="I51" s="11" t="s">
        <v>33</v>
      </c>
      <c r="J51" s="13" t="s">
        <v>337</v>
      </c>
      <c r="K51" s="13" t="s">
        <v>35</v>
      </c>
      <c r="L51" s="13" t="s">
        <v>338</v>
      </c>
      <c r="M51" s="10" t="s">
        <v>1</v>
      </c>
      <c r="N51" s="10" t="s">
        <v>339</v>
      </c>
      <c r="O51" s="10" t="s">
        <v>340</v>
      </c>
      <c r="P51" s="14" t="s">
        <v>49</v>
      </c>
      <c r="Q51" s="14" t="s">
        <v>76</v>
      </c>
      <c r="R51" s="15"/>
    </row>
    <row r="52" spans="1:18" ht="14.25">
      <c r="A52" s="20" t="s">
        <v>341</v>
      </c>
      <c r="B52" s="10" t="s">
        <v>335</v>
      </c>
      <c r="C52" s="10" t="s">
        <v>309</v>
      </c>
      <c r="D52" s="11"/>
      <c r="E52" s="11"/>
      <c r="F52" s="11"/>
      <c r="G52" s="11"/>
      <c r="H52" s="13" t="s">
        <v>310</v>
      </c>
      <c r="I52" s="11">
        <v>5</v>
      </c>
      <c r="J52" s="13" t="s">
        <v>342</v>
      </c>
      <c r="K52" s="13" t="s">
        <v>160</v>
      </c>
      <c r="L52" s="13"/>
      <c r="M52" s="10" t="s">
        <v>1</v>
      </c>
      <c r="N52" s="10" t="s">
        <v>343</v>
      </c>
      <c r="O52" s="10" t="s">
        <v>344</v>
      </c>
      <c r="P52" s="14" t="s">
        <v>219</v>
      </c>
      <c r="Q52" s="14" t="s">
        <v>219</v>
      </c>
      <c r="R52" s="15"/>
    </row>
    <row r="53" spans="1:18">
      <c r="A53" s="30" t="s">
        <v>345</v>
      </c>
      <c r="B53" s="31" t="s">
        <v>346</v>
      </c>
      <c r="C53" s="31" t="s">
        <v>137</v>
      </c>
      <c r="G53" s="12" t="s">
        <v>152</v>
      </c>
      <c r="H53" s="33" t="s">
        <v>347</v>
      </c>
      <c r="N53" s="10"/>
      <c r="O53" s="36" t="s">
        <v>348</v>
      </c>
    </row>
    <row r="54" spans="1:18">
      <c r="A54" s="10" t="s">
        <v>28</v>
      </c>
      <c r="B54" s="10" t="s">
        <v>28</v>
      </c>
      <c r="C54" s="31" t="s">
        <v>137</v>
      </c>
      <c r="D54" s="11" t="s">
        <v>349</v>
      </c>
      <c r="E54" s="11" t="s">
        <v>350</v>
      </c>
      <c r="F54" s="11"/>
      <c r="G54" s="12" t="s">
        <v>152</v>
      </c>
      <c r="H54" s="11" t="s">
        <v>53</v>
      </c>
      <c r="I54" s="11"/>
      <c r="J54" s="11"/>
      <c r="K54" s="11"/>
      <c r="L54" s="11"/>
      <c r="M54" s="10" t="s">
        <v>1</v>
      </c>
      <c r="N54" s="10" t="s">
        <v>351</v>
      </c>
      <c r="O54" s="16" t="s">
        <v>352</v>
      </c>
      <c r="P54" s="14" t="s">
        <v>118</v>
      </c>
      <c r="Q54" s="14" t="s">
        <v>118</v>
      </c>
      <c r="R54" s="15">
        <v>44013</v>
      </c>
    </row>
    <row r="55" spans="1:18" ht="15.75">
      <c r="A55" s="10" t="s">
        <v>28</v>
      </c>
      <c r="B55" s="10" t="s">
        <v>28</v>
      </c>
      <c r="C55" s="10" t="s">
        <v>97</v>
      </c>
      <c r="D55" s="39" t="s">
        <v>353</v>
      </c>
      <c r="E55" s="11"/>
      <c r="F55" s="11"/>
      <c r="G55" s="12" t="s">
        <v>152</v>
      </c>
      <c r="H55" s="11" t="s">
        <v>53</v>
      </c>
      <c r="I55" s="11"/>
      <c r="J55" s="11"/>
      <c r="K55" s="11"/>
      <c r="L55" s="11"/>
      <c r="M55" s="10" t="s">
        <v>1</v>
      </c>
      <c r="N55" s="10" t="s">
        <v>351</v>
      </c>
      <c r="O55" s="16" t="s">
        <v>354</v>
      </c>
      <c r="P55" s="14"/>
      <c r="Q55" s="14"/>
      <c r="R55" s="15"/>
    </row>
    <row r="56" spans="1:18">
      <c r="A56" s="10" t="s">
        <v>28</v>
      </c>
      <c r="B56" s="10" t="s">
        <v>28</v>
      </c>
      <c r="C56" s="31" t="s">
        <v>137</v>
      </c>
      <c r="D56" s="11" t="s">
        <v>355</v>
      </c>
      <c r="E56" s="11" t="s">
        <v>356</v>
      </c>
      <c r="F56" s="11"/>
      <c r="G56" s="12" t="s">
        <v>152</v>
      </c>
      <c r="H56" s="11" t="s">
        <v>53</v>
      </c>
      <c r="I56" s="11"/>
      <c r="J56" s="11"/>
      <c r="K56" s="11"/>
      <c r="L56" s="11"/>
      <c r="M56" s="10" t="s">
        <v>1</v>
      </c>
      <c r="N56" s="10" t="s">
        <v>357</v>
      </c>
      <c r="O56" s="16" t="s">
        <v>358</v>
      </c>
      <c r="P56" s="14" t="s">
        <v>118</v>
      </c>
      <c r="Q56" s="14" t="s">
        <v>118</v>
      </c>
      <c r="R56" s="15">
        <v>44044</v>
      </c>
    </row>
    <row r="57" spans="1:18">
      <c r="A57" s="10" t="s">
        <v>359</v>
      </c>
      <c r="B57" s="31" t="s">
        <v>360</v>
      </c>
      <c r="C57" s="31" t="s">
        <v>361</v>
      </c>
      <c r="D57" s="11">
        <v>26471248</v>
      </c>
      <c r="H57" s="13" t="s">
        <v>362</v>
      </c>
      <c r="I57" s="40" t="s">
        <v>33</v>
      </c>
      <c r="J57" s="34" t="s">
        <v>363</v>
      </c>
      <c r="K57" s="34" t="s">
        <v>35</v>
      </c>
      <c r="L57" s="34" t="s">
        <v>364</v>
      </c>
      <c r="M57" s="31" t="s">
        <v>365</v>
      </c>
      <c r="N57" s="10" t="s">
        <v>366</v>
      </c>
      <c r="O57" s="41" t="s">
        <v>367</v>
      </c>
      <c r="P57" s="37" t="s">
        <v>368</v>
      </c>
      <c r="Q57" s="18" t="s">
        <v>368</v>
      </c>
      <c r="R57" s="38">
        <v>44075</v>
      </c>
    </row>
    <row r="58" spans="1:18">
      <c r="A58" s="10" t="s">
        <v>359</v>
      </c>
      <c r="B58" s="31" t="s">
        <v>360</v>
      </c>
      <c r="C58" s="31" t="s">
        <v>361</v>
      </c>
      <c r="D58" s="11" t="s">
        <v>369</v>
      </c>
      <c r="H58" s="13" t="s">
        <v>362</v>
      </c>
      <c r="I58" s="40" t="s">
        <v>33</v>
      </c>
      <c r="J58" s="34" t="s">
        <v>370</v>
      </c>
      <c r="K58" s="34" t="s">
        <v>35</v>
      </c>
      <c r="L58" s="34" t="s">
        <v>371</v>
      </c>
      <c r="M58" s="31" t="s">
        <v>365</v>
      </c>
      <c r="N58" s="10" t="s">
        <v>372</v>
      </c>
      <c r="O58" s="42" t="s">
        <v>373</v>
      </c>
      <c r="P58" s="37" t="s">
        <v>368</v>
      </c>
      <c r="Q58" s="18" t="s">
        <v>368</v>
      </c>
      <c r="R58" s="38">
        <v>44105</v>
      </c>
    </row>
    <row r="59" spans="1:18">
      <c r="A59" s="10" t="s">
        <v>359</v>
      </c>
      <c r="B59" s="31" t="s">
        <v>360</v>
      </c>
      <c r="C59" s="31" t="s">
        <v>361</v>
      </c>
      <c r="D59" s="11" t="s">
        <v>369</v>
      </c>
      <c r="H59" s="13" t="s">
        <v>362</v>
      </c>
      <c r="I59" s="40" t="s">
        <v>33</v>
      </c>
      <c r="J59" s="34" t="s">
        <v>374</v>
      </c>
      <c r="K59" s="34" t="s">
        <v>35</v>
      </c>
      <c r="L59" s="34" t="s">
        <v>375</v>
      </c>
      <c r="M59" s="31" t="s">
        <v>365</v>
      </c>
      <c r="N59" s="10" t="s">
        <v>376</v>
      </c>
      <c r="O59" s="41" t="s">
        <v>377</v>
      </c>
      <c r="P59" s="37" t="s">
        <v>368</v>
      </c>
      <c r="Q59" s="18" t="s">
        <v>368</v>
      </c>
      <c r="R59" s="38">
        <v>44105</v>
      </c>
    </row>
    <row r="60" spans="1:18" ht="14.25">
      <c r="A60" s="43" t="s">
        <v>28</v>
      </c>
      <c r="B60" s="43" t="s">
        <v>136</v>
      </c>
      <c r="C60" s="43" t="s">
        <v>30</v>
      </c>
      <c r="D60" s="44" t="s">
        <v>378</v>
      </c>
      <c r="E60" s="44"/>
      <c r="F60" s="44"/>
      <c r="G60" s="44"/>
      <c r="H60" s="45" t="s">
        <v>53</v>
      </c>
      <c r="I60" s="44" t="s">
        <v>113</v>
      </c>
      <c r="J60" s="45" t="s">
        <v>379</v>
      </c>
      <c r="K60" s="45" t="s">
        <v>93</v>
      </c>
      <c r="L60" s="45" t="s">
        <v>380</v>
      </c>
      <c r="M60" s="43" t="s">
        <v>1</v>
      </c>
      <c r="N60" s="43" t="s">
        <v>381</v>
      </c>
      <c r="O60" s="43" t="s">
        <v>382</v>
      </c>
      <c r="P60" s="17" t="s">
        <v>132</v>
      </c>
      <c r="Q60" s="19" t="s">
        <v>133</v>
      </c>
      <c r="R60" s="15">
        <v>43899</v>
      </c>
    </row>
    <row r="61" spans="1:18" ht="28.5">
      <c r="A61" s="46" t="s">
        <v>359</v>
      </c>
      <c r="B61" s="46" t="s">
        <v>383</v>
      </c>
      <c r="C61" s="46" t="s">
        <v>361</v>
      </c>
      <c r="D61" s="47">
        <v>19939685</v>
      </c>
      <c r="E61" s="47"/>
      <c r="F61" s="47"/>
      <c r="G61" s="47"/>
      <c r="H61" s="48" t="s">
        <v>384</v>
      </c>
      <c r="I61" s="47" t="s">
        <v>385</v>
      </c>
      <c r="J61" s="48" t="s">
        <v>386</v>
      </c>
      <c r="K61" s="48" t="s">
        <v>387</v>
      </c>
      <c r="L61" s="48" t="s">
        <v>388</v>
      </c>
      <c r="M61" s="46" t="s">
        <v>389</v>
      </c>
      <c r="N61" s="46" t="s">
        <v>390</v>
      </c>
      <c r="O61" s="49" t="s">
        <v>391</v>
      </c>
      <c r="P61" s="50" t="s">
        <v>102</v>
      </c>
      <c r="Q61" s="50" t="s">
        <v>58</v>
      </c>
      <c r="R61" s="51"/>
    </row>
    <row r="62" spans="1:18" ht="14.25">
      <c r="A62" s="46" t="s">
        <v>28</v>
      </c>
      <c r="B62" s="46" t="s">
        <v>59</v>
      </c>
      <c r="C62" s="46" t="s">
        <v>30</v>
      </c>
      <c r="D62" s="47" t="s">
        <v>392</v>
      </c>
      <c r="E62" s="47">
        <v>93006654924</v>
      </c>
      <c r="F62" s="47"/>
      <c r="G62" s="47"/>
      <c r="H62" s="48" t="s">
        <v>179</v>
      </c>
      <c r="I62" s="47"/>
      <c r="J62" s="48"/>
      <c r="K62" s="48"/>
      <c r="L62" s="48"/>
      <c r="M62" s="46" t="s">
        <v>1</v>
      </c>
      <c r="N62" s="46" t="s">
        <v>393</v>
      </c>
      <c r="O62" s="49" t="s">
        <v>394</v>
      </c>
      <c r="P62" s="50" t="s">
        <v>49</v>
      </c>
      <c r="Q62" s="50" t="s">
        <v>49</v>
      </c>
      <c r="R62" s="51"/>
    </row>
    <row r="63" spans="1:18" ht="14.25">
      <c r="A63" s="43" t="s">
        <v>28</v>
      </c>
      <c r="B63" s="43" t="s">
        <v>88</v>
      </c>
      <c r="C63" s="43" t="s">
        <v>30</v>
      </c>
      <c r="D63" s="44" t="s">
        <v>395</v>
      </c>
      <c r="E63" s="44"/>
      <c r="F63" s="44"/>
      <c r="G63" s="44"/>
      <c r="H63" s="45" t="s">
        <v>362</v>
      </c>
      <c r="I63" s="44" t="s">
        <v>42</v>
      </c>
      <c r="J63" s="45" t="s">
        <v>396</v>
      </c>
      <c r="K63" s="45" t="s">
        <v>72</v>
      </c>
      <c r="L63" s="45" t="s">
        <v>397</v>
      </c>
      <c r="M63" s="43" t="s">
        <v>1</v>
      </c>
      <c r="N63" s="43" t="s">
        <v>398</v>
      </c>
      <c r="O63" s="52" t="s">
        <v>399</v>
      </c>
      <c r="P63" s="14" t="s">
        <v>118</v>
      </c>
      <c r="Q63" s="14" t="s">
        <v>58</v>
      </c>
      <c r="R63" s="15">
        <v>43146</v>
      </c>
    </row>
    <row r="64" spans="1:18" ht="28.5">
      <c r="A64" s="53" t="s">
        <v>400</v>
      </c>
      <c r="B64" s="46" t="s">
        <v>110</v>
      </c>
      <c r="C64" s="46" t="s">
        <v>30</v>
      </c>
      <c r="D64" s="47"/>
      <c r="E64" s="47"/>
      <c r="F64" s="47"/>
      <c r="G64" s="47"/>
      <c r="H64" s="48"/>
      <c r="I64" s="47"/>
      <c r="J64" s="48"/>
      <c r="K64" s="48"/>
      <c r="L64" s="48"/>
      <c r="M64" s="46" t="s">
        <v>401</v>
      </c>
      <c r="N64" s="46" t="s">
        <v>402</v>
      </c>
      <c r="O64" s="49" t="s">
        <v>403</v>
      </c>
      <c r="P64" s="50" t="s">
        <v>39</v>
      </c>
      <c r="Q64" s="50" t="s">
        <v>404</v>
      </c>
      <c r="R64" s="15"/>
    </row>
    <row r="65" spans="1:18" ht="28.5">
      <c r="A65" s="53" t="s">
        <v>400</v>
      </c>
      <c r="B65" s="46" t="s">
        <v>110</v>
      </c>
      <c r="C65" s="46" t="s">
        <v>405</v>
      </c>
      <c r="D65" s="47"/>
      <c r="E65" s="47"/>
      <c r="F65" s="47"/>
      <c r="G65" s="47"/>
      <c r="H65" s="48"/>
      <c r="I65" s="47"/>
      <c r="J65" s="48"/>
      <c r="K65" s="48"/>
      <c r="L65" s="48"/>
      <c r="M65" s="46" t="s">
        <v>401</v>
      </c>
      <c r="N65" s="46" t="s">
        <v>406</v>
      </c>
      <c r="O65" s="49" t="s">
        <v>407</v>
      </c>
      <c r="P65" s="50" t="s">
        <v>133</v>
      </c>
      <c r="Q65" s="50" t="s">
        <v>133</v>
      </c>
      <c r="R65" s="15"/>
    </row>
    <row r="66" spans="1:18" ht="14.25">
      <c r="A66" s="10" t="s">
        <v>28</v>
      </c>
      <c r="B66" s="10" t="s">
        <v>136</v>
      </c>
      <c r="C66" s="10" t="s">
        <v>97</v>
      </c>
      <c r="D66" s="11" t="s">
        <v>408</v>
      </c>
      <c r="E66" s="11"/>
      <c r="F66" s="11"/>
      <c r="G66" s="11"/>
      <c r="H66" s="13"/>
      <c r="I66" s="11"/>
      <c r="J66" s="13"/>
      <c r="K66" s="13"/>
      <c r="L66" s="13"/>
      <c r="M66" s="10" t="s">
        <v>1</v>
      </c>
      <c r="N66" s="10"/>
      <c r="O66" s="54" t="s">
        <v>409</v>
      </c>
      <c r="P66" s="17" t="s">
        <v>410</v>
      </c>
      <c r="R66" s="15"/>
    </row>
    <row r="67" spans="1:18" ht="14.25">
      <c r="A67" s="10" t="s">
        <v>28</v>
      </c>
      <c r="B67" s="10" t="s">
        <v>136</v>
      </c>
      <c r="C67" s="10" t="s">
        <v>97</v>
      </c>
      <c r="D67" s="11" t="s">
        <v>411</v>
      </c>
      <c r="E67" s="11"/>
      <c r="F67" s="11"/>
      <c r="G67" s="11"/>
      <c r="H67" s="13"/>
      <c r="I67" s="11"/>
      <c r="J67" s="13"/>
      <c r="K67" s="13"/>
      <c r="L67" s="13"/>
      <c r="M67" s="10" t="s">
        <v>1</v>
      </c>
      <c r="N67" s="10"/>
      <c r="O67" s="54" t="s">
        <v>409</v>
      </c>
      <c r="P67" s="17" t="s">
        <v>410</v>
      </c>
      <c r="R67" s="15"/>
    </row>
    <row r="68" spans="1:18" ht="14.25">
      <c r="A68" s="10" t="s">
        <v>28</v>
      </c>
      <c r="B68" s="10" t="s">
        <v>136</v>
      </c>
      <c r="C68" s="10" t="s">
        <v>97</v>
      </c>
      <c r="D68" s="23" t="s">
        <v>412</v>
      </c>
      <c r="E68" s="23"/>
      <c r="F68" s="23"/>
      <c r="G68" s="23"/>
      <c r="H68" s="24"/>
      <c r="I68" s="23"/>
      <c r="J68" s="24"/>
      <c r="K68" s="24"/>
      <c r="L68" s="24"/>
      <c r="M68" s="10" t="s">
        <v>1</v>
      </c>
      <c r="N68" s="10"/>
      <c r="O68" s="54" t="s">
        <v>409</v>
      </c>
      <c r="P68" s="17" t="s">
        <v>413</v>
      </c>
      <c r="R68" s="15"/>
    </row>
    <row r="69" spans="1:18" ht="14.25">
      <c r="A69" s="10" t="s">
        <v>28</v>
      </c>
      <c r="B69" s="10" t="s">
        <v>136</v>
      </c>
      <c r="C69" s="10" t="s">
        <v>97</v>
      </c>
      <c r="D69" s="11" t="s">
        <v>414</v>
      </c>
      <c r="E69" s="11"/>
      <c r="F69" s="11"/>
      <c r="G69" s="11"/>
      <c r="H69" s="13"/>
      <c r="I69" s="11"/>
      <c r="J69" s="13"/>
      <c r="K69" s="13"/>
      <c r="L69" s="13"/>
      <c r="M69" s="10" t="s">
        <v>1</v>
      </c>
      <c r="N69" s="10"/>
      <c r="O69" s="54" t="s">
        <v>415</v>
      </c>
      <c r="P69" s="17" t="s">
        <v>410</v>
      </c>
      <c r="R69" s="15"/>
    </row>
    <row r="70" spans="1:18" ht="14.25">
      <c r="A70" s="10" t="s">
        <v>28</v>
      </c>
      <c r="B70" s="10" t="s">
        <v>88</v>
      </c>
      <c r="C70" s="10" t="s">
        <v>30</v>
      </c>
      <c r="D70" s="11">
        <v>58999930</v>
      </c>
      <c r="E70" s="11"/>
      <c r="F70" s="11"/>
      <c r="G70" s="11"/>
      <c r="H70" s="13"/>
      <c r="I70" s="11"/>
      <c r="J70" s="13"/>
      <c r="K70" s="13"/>
      <c r="L70" s="13"/>
      <c r="M70" s="10" t="s">
        <v>1</v>
      </c>
      <c r="N70" s="10"/>
      <c r="O70" s="54" t="s">
        <v>416</v>
      </c>
      <c r="P70" s="17" t="s">
        <v>410</v>
      </c>
      <c r="R70" s="15"/>
    </row>
    <row r="71" spans="1:18" ht="14.25">
      <c r="A71" s="10" t="s">
        <v>28</v>
      </c>
      <c r="B71" s="10" t="s">
        <v>417</v>
      </c>
      <c r="C71" s="10" t="s">
        <v>97</v>
      </c>
      <c r="D71" s="11">
        <v>98650996</v>
      </c>
      <c r="E71" s="11"/>
      <c r="F71" s="11"/>
      <c r="G71" s="11"/>
      <c r="H71" s="13"/>
      <c r="I71" s="11"/>
      <c r="J71" s="13"/>
      <c r="K71" s="13"/>
      <c r="L71" s="13"/>
      <c r="M71" s="10" t="s">
        <v>1</v>
      </c>
      <c r="N71" s="10"/>
      <c r="O71" s="54" t="s">
        <v>418</v>
      </c>
      <c r="P71" s="17"/>
      <c r="R71" s="15"/>
    </row>
    <row r="72" spans="1:18" ht="14.25">
      <c r="A72" s="10" t="s">
        <v>28</v>
      </c>
      <c r="B72" s="10" t="s">
        <v>88</v>
      </c>
      <c r="C72" s="10" t="s">
        <v>97</v>
      </c>
      <c r="D72" s="11" t="s">
        <v>419</v>
      </c>
      <c r="E72" s="11"/>
      <c r="F72" s="11"/>
      <c r="G72" s="11"/>
      <c r="H72" s="13"/>
      <c r="I72" s="11"/>
      <c r="J72" s="13"/>
      <c r="K72" s="13"/>
      <c r="L72" s="13"/>
      <c r="M72" s="10" t="s">
        <v>1</v>
      </c>
      <c r="N72" s="10"/>
      <c r="O72" s="54" t="s">
        <v>420</v>
      </c>
      <c r="P72" s="17" t="s">
        <v>410</v>
      </c>
      <c r="R72" s="15"/>
    </row>
    <row r="73" spans="1:18" ht="14.25">
      <c r="A73" s="10" t="s">
        <v>28</v>
      </c>
      <c r="B73" s="10" t="s">
        <v>421</v>
      </c>
      <c r="C73" s="10" t="s">
        <v>30</v>
      </c>
      <c r="D73" s="23">
        <v>18051932090</v>
      </c>
      <c r="E73" s="23"/>
      <c r="F73" s="23"/>
      <c r="G73" s="23"/>
      <c r="H73" s="24"/>
      <c r="I73" s="23"/>
      <c r="J73" s="24"/>
      <c r="K73" s="24"/>
      <c r="L73" s="24"/>
      <c r="M73" s="10" t="s">
        <v>1</v>
      </c>
      <c r="N73" s="10"/>
      <c r="O73" s="54" t="s">
        <v>422</v>
      </c>
      <c r="P73" s="17"/>
      <c r="R73" s="15"/>
    </row>
    <row r="74" spans="1:18" ht="14.25">
      <c r="A74" s="10" t="s">
        <v>28</v>
      </c>
      <c r="B74" s="10" t="s">
        <v>103</v>
      </c>
      <c r="C74" s="10" t="s">
        <v>30</v>
      </c>
      <c r="D74" s="23" t="s">
        <v>423</v>
      </c>
      <c r="E74" s="23"/>
      <c r="F74" s="23"/>
      <c r="G74" s="23"/>
      <c r="H74" s="24"/>
      <c r="I74" s="23"/>
      <c r="J74" s="24"/>
      <c r="K74" s="24"/>
      <c r="L74" s="24"/>
      <c r="M74" s="10" t="s">
        <v>1</v>
      </c>
      <c r="N74" s="10"/>
      <c r="O74" s="54" t="s">
        <v>424</v>
      </c>
      <c r="P74" s="17" t="s">
        <v>425</v>
      </c>
      <c r="R74" s="15"/>
    </row>
    <row r="75" spans="1:18" ht="14.25">
      <c r="A75" s="10" t="s">
        <v>28</v>
      </c>
      <c r="B75" s="10" t="s">
        <v>426</v>
      </c>
      <c r="C75" s="10" t="s">
        <v>30</v>
      </c>
      <c r="D75" s="23" t="s">
        <v>427</v>
      </c>
      <c r="E75" s="23"/>
      <c r="F75" s="23"/>
      <c r="G75" s="23"/>
      <c r="H75" s="24"/>
      <c r="I75" s="23"/>
      <c r="J75" s="24"/>
      <c r="K75" s="24"/>
      <c r="L75" s="24"/>
      <c r="M75" s="10" t="s">
        <v>1</v>
      </c>
      <c r="N75" s="10"/>
      <c r="O75" s="54" t="s">
        <v>428</v>
      </c>
      <c r="P75" s="17" t="s">
        <v>132</v>
      </c>
      <c r="R75" s="15"/>
    </row>
    <row r="76" spans="1:18" ht="14.25">
      <c r="A76" s="10" t="s">
        <v>28</v>
      </c>
      <c r="B76" s="10" t="s">
        <v>59</v>
      </c>
      <c r="C76" s="10" t="s">
        <v>30</v>
      </c>
      <c r="D76" s="11" t="s">
        <v>429</v>
      </c>
      <c r="E76" s="11"/>
      <c r="F76" s="11"/>
      <c r="G76" s="11"/>
      <c r="H76" s="13"/>
      <c r="I76" s="11"/>
      <c r="J76" s="13"/>
      <c r="K76" s="13"/>
      <c r="L76" s="13"/>
      <c r="M76" s="10" t="s">
        <v>1</v>
      </c>
      <c r="N76" s="10"/>
      <c r="O76" s="55" t="s">
        <v>430</v>
      </c>
      <c r="P76" s="17" t="s">
        <v>431</v>
      </c>
      <c r="R76" s="15"/>
    </row>
    <row r="77" spans="1:18" ht="14.25">
      <c r="A77" s="20" t="s">
        <v>432</v>
      </c>
      <c r="B77" s="10" t="s">
        <v>136</v>
      </c>
      <c r="C77" s="10" t="s">
        <v>433</v>
      </c>
      <c r="D77" s="11" t="s">
        <v>434</v>
      </c>
      <c r="E77" s="11"/>
      <c r="F77" s="11"/>
      <c r="G77" s="11"/>
      <c r="H77" s="13"/>
      <c r="I77" s="11"/>
      <c r="J77" s="13"/>
      <c r="K77" s="13"/>
      <c r="L77" s="13"/>
      <c r="M77" s="10" t="s">
        <v>1</v>
      </c>
      <c r="N77" s="10"/>
      <c r="O77" s="54" t="s">
        <v>435</v>
      </c>
      <c r="P77" s="17" t="s">
        <v>431</v>
      </c>
      <c r="R77" s="15"/>
    </row>
    <row r="78" spans="1:18" ht="28.5">
      <c r="A78" s="10" t="s">
        <v>28</v>
      </c>
      <c r="B78" s="10" t="s">
        <v>59</v>
      </c>
      <c r="C78" s="10" t="s">
        <v>30</v>
      </c>
      <c r="D78" s="11" t="s">
        <v>436</v>
      </c>
      <c r="E78" s="11"/>
      <c r="F78" s="11"/>
      <c r="G78" s="11"/>
      <c r="H78" s="13"/>
      <c r="I78" s="11"/>
      <c r="J78" s="13"/>
      <c r="K78" s="13"/>
      <c r="L78" s="13"/>
      <c r="M78" s="10" t="s">
        <v>401</v>
      </c>
      <c r="N78" s="10"/>
      <c r="O78" s="56" t="s">
        <v>437</v>
      </c>
      <c r="P78" s="17" t="s">
        <v>438</v>
      </c>
      <c r="R78" s="15"/>
    </row>
    <row r="79" spans="1:18" ht="28.5">
      <c r="A79" s="10" t="s">
        <v>28</v>
      </c>
      <c r="B79" s="10" t="s">
        <v>127</v>
      </c>
      <c r="C79" s="10" t="s">
        <v>30</v>
      </c>
      <c r="D79" s="11" t="s">
        <v>439</v>
      </c>
      <c r="E79" s="11"/>
      <c r="F79" s="11"/>
      <c r="G79" s="11"/>
      <c r="H79" s="13"/>
      <c r="I79" s="11"/>
      <c r="J79" s="13"/>
      <c r="K79" s="13"/>
      <c r="L79" s="13"/>
      <c r="M79" s="10" t="s">
        <v>401</v>
      </c>
      <c r="N79" s="10"/>
      <c r="O79" s="56" t="s">
        <v>440</v>
      </c>
      <c r="P79" s="17" t="s">
        <v>438</v>
      </c>
      <c r="R79" s="15"/>
    </row>
    <row r="80" spans="1:18" ht="14.25">
      <c r="A80" s="20" t="s">
        <v>432</v>
      </c>
      <c r="B80" s="10" t="s">
        <v>110</v>
      </c>
      <c r="C80" s="10" t="s">
        <v>30</v>
      </c>
      <c r="D80" s="11">
        <v>53206176</v>
      </c>
      <c r="E80" s="11"/>
      <c r="F80" s="11"/>
      <c r="G80" s="11"/>
      <c r="H80" s="13"/>
      <c r="I80" s="11"/>
      <c r="J80" s="13"/>
      <c r="K80" s="13"/>
      <c r="L80" s="13"/>
      <c r="M80" s="10" t="s">
        <v>1</v>
      </c>
      <c r="N80" s="10"/>
      <c r="O80" s="43" t="s">
        <v>441</v>
      </c>
      <c r="P80" s="17" t="s">
        <v>132</v>
      </c>
      <c r="R80" s="15"/>
    </row>
    <row r="81" spans="1:18" ht="14.25">
      <c r="A81" s="10" t="s">
        <v>28</v>
      </c>
      <c r="B81" s="10" t="s">
        <v>50</v>
      </c>
      <c r="C81" s="10" t="s">
        <v>30</v>
      </c>
      <c r="D81" s="11">
        <v>19937340</v>
      </c>
      <c r="E81" s="11"/>
      <c r="F81" s="11"/>
      <c r="G81" s="11"/>
      <c r="H81" s="13"/>
      <c r="I81" s="11"/>
      <c r="J81" s="13"/>
      <c r="K81" s="13"/>
      <c r="L81" s="13"/>
      <c r="M81" s="10" t="s">
        <v>1</v>
      </c>
      <c r="N81" s="10"/>
      <c r="O81" s="56" t="s">
        <v>442</v>
      </c>
      <c r="P81" s="17" t="s">
        <v>132</v>
      </c>
      <c r="R81" s="15"/>
    </row>
    <row r="82" spans="1:18" ht="14.25">
      <c r="A82" s="20" t="s">
        <v>432</v>
      </c>
      <c r="B82" s="10" t="s">
        <v>59</v>
      </c>
      <c r="C82" s="10" t="s">
        <v>30</v>
      </c>
      <c r="D82" s="11" t="s">
        <v>443</v>
      </c>
      <c r="E82" s="11"/>
      <c r="F82" s="11"/>
      <c r="G82" s="11"/>
      <c r="H82" s="13"/>
      <c r="I82" s="11"/>
      <c r="J82" s="13"/>
      <c r="K82" s="13"/>
      <c r="L82" s="13"/>
      <c r="M82" s="10" t="s">
        <v>1</v>
      </c>
      <c r="N82" s="10"/>
      <c r="O82" s="56" t="s">
        <v>444</v>
      </c>
      <c r="P82" s="17" t="s">
        <v>445</v>
      </c>
      <c r="R82" s="15"/>
    </row>
    <row r="83" spans="1:18" ht="14.25">
      <c r="A83" s="10" t="s">
        <v>28</v>
      </c>
      <c r="B83" s="10" t="s">
        <v>59</v>
      </c>
      <c r="C83" s="10" t="s">
        <v>97</v>
      </c>
      <c r="D83" s="11" t="s">
        <v>446</v>
      </c>
      <c r="E83" s="11"/>
      <c r="F83" s="11"/>
      <c r="G83" s="11"/>
      <c r="H83" s="13"/>
      <c r="I83" s="11"/>
      <c r="J83" s="13"/>
      <c r="K83" s="13"/>
      <c r="L83" s="13"/>
      <c r="M83" s="10" t="s">
        <v>1</v>
      </c>
      <c r="N83" s="10"/>
      <c r="O83" s="56" t="s">
        <v>447</v>
      </c>
      <c r="P83" s="17" t="s">
        <v>431</v>
      </c>
      <c r="R83" s="15"/>
    </row>
    <row r="84" spans="1:18" ht="14.25">
      <c r="A84" s="10" t="s">
        <v>28</v>
      </c>
      <c r="B84" s="10" t="s">
        <v>127</v>
      </c>
      <c r="C84" s="10" t="s">
        <v>97</v>
      </c>
      <c r="D84" s="11" t="s">
        <v>448</v>
      </c>
      <c r="E84" s="11"/>
      <c r="F84" s="11"/>
      <c r="G84" s="11"/>
      <c r="H84" s="13"/>
      <c r="I84" s="11"/>
      <c r="J84" s="13"/>
      <c r="K84" s="13"/>
      <c r="L84" s="13"/>
      <c r="M84" s="10" t="s">
        <v>1</v>
      </c>
      <c r="N84" s="10"/>
      <c r="O84" s="56" t="s">
        <v>449</v>
      </c>
      <c r="P84" s="17" t="s">
        <v>431</v>
      </c>
      <c r="R84" s="15"/>
    </row>
    <row r="85" spans="1:18" ht="14.25">
      <c r="A85" s="10" t="s">
        <v>28</v>
      </c>
      <c r="B85" s="10" t="s">
        <v>450</v>
      </c>
      <c r="C85" s="10" t="s">
        <v>97</v>
      </c>
      <c r="D85" s="11" t="s">
        <v>451</v>
      </c>
      <c r="E85" s="11"/>
      <c r="F85" s="11"/>
      <c r="G85" s="11"/>
      <c r="H85" s="13"/>
      <c r="I85" s="11"/>
      <c r="J85" s="13"/>
      <c r="K85" s="13"/>
      <c r="L85" s="13"/>
      <c r="M85" s="10" t="s">
        <v>1</v>
      </c>
      <c r="N85" s="10"/>
      <c r="O85" s="56" t="s">
        <v>452</v>
      </c>
      <c r="P85" s="17" t="s">
        <v>431</v>
      </c>
      <c r="R85" s="15"/>
    </row>
    <row r="86" spans="1:18" ht="14.25">
      <c r="A86" s="10" t="s">
        <v>28</v>
      </c>
      <c r="B86" s="10" t="s">
        <v>453</v>
      </c>
      <c r="C86" s="10" t="s">
        <v>454</v>
      </c>
      <c r="D86" s="11" t="s">
        <v>455</v>
      </c>
      <c r="E86" s="11"/>
      <c r="F86" s="11"/>
      <c r="G86" s="11"/>
      <c r="H86" s="13"/>
      <c r="I86" s="11"/>
      <c r="J86" s="13"/>
      <c r="K86" s="13"/>
      <c r="L86" s="13"/>
      <c r="M86" s="10" t="s">
        <v>1</v>
      </c>
      <c r="N86" s="10"/>
      <c r="O86" s="56" t="s">
        <v>456</v>
      </c>
      <c r="P86" s="17" t="s">
        <v>457</v>
      </c>
      <c r="R86" s="15"/>
    </row>
    <row r="87" spans="1:18" ht="14.25">
      <c r="A87" s="10" t="s">
        <v>28</v>
      </c>
      <c r="B87" s="10" t="s">
        <v>458</v>
      </c>
      <c r="C87" s="10" t="s">
        <v>454</v>
      </c>
      <c r="D87" s="11" t="s">
        <v>459</v>
      </c>
      <c r="E87" s="11"/>
      <c r="F87" s="11"/>
      <c r="G87" s="11"/>
      <c r="H87" s="13"/>
      <c r="I87" s="11"/>
      <c r="J87" s="13"/>
      <c r="K87" s="13"/>
      <c r="L87" s="13"/>
      <c r="M87" s="10" t="s">
        <v>1</v>
      </c>
      <c r="N87" s="10"/>
      <c r="O87" s="56" t="s">
        <v>460</v>
      </c>
      <c r="P87" s="17" t="s">
        <v>438</v>
      </c>
      <c r="R87" s="15"/>
    </row>
    <row r="88" spans="1:18" ht="14.25">
      <c r="A88" s="10" t="s">
        <v>28</v>
      </c>
      <c r="B88" s="10" t="s">
        <v>458</v>
      </c>
      <c r="C88" s="10" t="s">
        <v>454</v>
      </c>
      <c r="D88" s="11" t="s">
        <v>461</v>
      </c>
      <c r="E88" s="11"/>
      <c r="F88" s="11"/>
      <c r="G88" s="11"/>
      <c r="H88" s="13"/>
      <c r="I88" s="11"/>
      <c r="J88" s="13"/>
      <c r="K88" s="13"/>
      <c r="L88" s="13"/>
      <c r="M88" s="10" t="s">
        <v>1</v>
      </c>
      <c r="N88" s="10"/>
      <c r="O88" s="56" t="s">
        <v>460</v>
      </c>
      <c r="P88" s="17" t="s">
        <v>438</v>
      </c>
      <c r="R88" s="15"/>
    </row>
    <row r="89" spans="1:18" ht="14.25">
      <c r="A89" s="10" t="s">
        <v>28</v>
      </c>
      <c r="B89" s="10" t="s">
        <v>458</v>
      </c>
      <c r="C89" s="10" t="s">
        <v>454</v>
      </c>
      <c r="D89" s="11" t="s">
        <v>462</v>
      </c>
      <c r="E89" s="11"/>
      <c r="F89" s="11"/>
      <c r="G89" s="11"/>
      <c r="H89" s="13"/>
      <c r="I89" s="11"/>
      <c r="J89" s="13"/>
      <c r="K89" s="13"/>
      <c r="L89" s="13"/>
      <c r="M89" s="10" t="s">
        <v>1</v>
      </c>
      <c r="N89" s="10" t="s">
        <v>463</v>
      </c>
      <c r="O89" s="56" t="s">
        <v>464</v>
      </c>
      <c r="P89" s="17" t="s">
        <v>465</v>
      </c>
      <c r="R89" s="15"/>
    </row>
    <row r="90" spans="1:18" ht="14.25">
      <c r="A90" s="10" t="s">
        <v>28</v>
      </c>
      <c r="B90" s="10" t="s">
        <v>458</v>
      </c>
      <c r="C90" s="10" t="s">
        <v>466</v>
      </c>
      <c r="D90" s="11" t="s">
        <v>467</v>
      </c>
      <c r="E90" s="11"/>
      <c r="F90" s="11"/>
      <c r="G90" s="11"/>
      <c r="H90" s="13"/>
      <c r="I90" s="11"/>
      <c r="J90" s="13"/>
      <c r="K90" s="13"/>
      <c r="L90" s="13"/>
      <c r="M90" s="10" t="s">
        <v>1</v>
      </c>
      <c r="N90" s="10" t="s">
        <v>155</v>
      </c>
      <c r="O90" s="56" t="s">
        <v>468</v>
      </c>
      <c r="P90" s="17" t="s">
        <v>431</v>
      </c>
      <c r="R90" s="15"/>
    </row>
    <row r="91" spans="1:18" ht="14.25">
      <c r="A91" s="10" t="s">
        <v>28</v>
      </c>
      <c r="B91" s="10" t="s">
        <v>469</v>
      </c>
      <c r="C91" s="10" t="s">
        <v>454</v>
      </c>
      <c r="D91" s="11" t="s">
        <v>470</v>
      </c>
      <c r="E91" s="11"/>
      <c r="F91" s="11"/>
      <c r="G91" s="11"/>
      <c r="H91" s="13" t="s">
        <v>122</v>
      </c>
      <c r="I91" s="11"/>
      <c r="J91" s="13"/>
      <c r="K91" s="13"/>
      <c r="L91" s="13"/>
      <c r="M91" s="10" t="s">
        <v>1</v>
      </c>
      <c r="N91" s="10" t="s">
        <v>471</v>
      </c>
      <c r="O91" s="56" t="s">
        <v>472</v>
      </c>
      <c r="P91" s="17" t="s">
        <v>438</v>
      </c>
      <c r="Q91" s="18" t="s">
        <v>473</v>
      </c>
      <c r="R91" s="15"/>
    </row>
    <row r="92" spans="1:18" ht="14.25">
      <c r="A92" s="10" t="s">
        <v>28</v>
      </c>
      <c r="B92" s="10" t="s">
        <v>458</v>
      </c>
      <c r="C92" s="10" t="s">
        <v>474</v>
      </c>
      <c r="D92" s="11" t="s">
        <v>475</v>
      </c>
      <c r="E92" s="11"/>
      <c r="F92" s="11"/>
      <c r="G92" s="11"/>
      <c r="H92" s="13"/>
      <c r="I92" s="11"/>
      <c r="J92" s="13"/>
      <c r="K92" s="13"/>
      <c r="L92" s="13"/>
      <c r="M92" s="10" t="s">
        <v>1</v>
      </c>
      <c r="N92" s="10" t="s">
        <v>155</v>
      </c>
      <c r="O92" s="56" t="s">
        <v>468</v>
      </c>
      <c r="P92" s="17" t="s">
        <v>431</v>
      </c>
      <c r="R92" s="15"/>
    </row>
    <row r="93" spans="1:18" ht="14.25">
      <c r="A93" s="10" t="s">
        <v>28</v>
      </c>
      <c r="B93" s="10" t="s">
        <v>458</v>
      </c>
      <c r="C93" s="10" t="s">
        <v>474</v>
      </c>
      <c r="D93" s="11" t="s">
        <v>476</v>
      </c>
      <c r="E93" s="11"/>
      <c r="F93" s="11"/>
      <c r="G93" s="11"/>
      <c r="H93" s="13"/>
      <c r="I93" s="11"/>
      <c r="J93" s="13"/>
      <c r="K93" s="13"/>
      <c r="L93" s="13"/>
      <c r="M93" s="10" t="s">
        <v>1</v>
      </c>
      <c r="N93" s="10" t="s">
        <v>211</v>
      </c>
      <c r="O93" s="56" t="s">
        <v>447</v>
      </c>
      <c r="P93" s="17" t="s">
        <v>431</v>
      </c>
      <c r="R93" s="15"/>
    </row>
    <row r="94" spans="1:18" ht="14.25">
      <c r="A94" s="10" t="s">
        <v>28</v>
      </c>
      <c r="B94" s="10" t="s">
        <v>458</v>
      </c>
      <c r="C94" s="10" t="s">
        <v>454</v>
      </c>
      <c r="D94" s="11" t="s">
        <v>477</v>
      </c>
      <c r="E94" s="11">
        <v>86514319384</v>
      </c>
      <c r="F94" s="11"/>
      <c r="G94" s="11"/>
      <c r="H94" s="13"/>
      <c r="I94" s="11"/>
      <c r="J94" s="13"/>
      <c r="K94" s="13"/>
      <c r="L94" s="13"/>
      <c r="M94" s="10" t="s">
        <v>1</v>
      </c>
      <c r="N94" s="10" t="s">
        <v>155</v>
      </c>
      <c r="O94" s="56" t="s">
        <v>478</v>
      </c>
      <c r="P94" s="17" t="s">
        <v>479</v>
      </c>
      <c r="R94" s="15"/>
    </row>
    <row r="95" spans="1:18" ht="14.25">
      <c r="A95" s="10" t="s">
        <v>28</v>
      </c>
      <c r="B95" s="10" t="s">
        <v>136</v>
      </c>
      <c r="C95" s="10" t="s">
        <v>30</v>
      </c>
      <c r="D95" s="11" t="s">
        <v>480</v>
      </c>
      <c r="E95" s="11"/>
      <c r="F95" s="11"/>
      <c r="G95" s="11"/>
      <c r="H95" s="13" t="s">
        <v>53</v>
      </c>
      <c r="I95" s="11" t="s">
        <v>105</v>
      </c>
      <c r="J95" s="13" t="s">
        <v>140</v>
      </c>
      <c r="K95" s="13" t="s">
        <v>35</v>
      </c>
      <c r="L95" s="13" t="s">
        <v>141</v>
      </c>
      <c r="M95" s="10" t="s">
        <v>1</v>
      </c>
      <c r="N95" s="10" t="s">
        <v>481</v>
      </c>
      <c r="O95" s="43" t="s">
        <v>482</v>
      </c>
      <c r="P95" s="17" t="s">
        <v>132</v>
      </c>
      <c r="Q95" s="18" t="s">
        <v>483</v>
      </c>
      <c r="R95" s="15">
        <v>43140</v>
      </c>
    </row>
    <row r="96" spans="1:18" ht="14.25">
      <c r="A96" s="10" t="s">
        <v>28</v>
      </c>
      <c r="B96" s="10" t="s">
        <v>59</v>
      </c>
      <c r="C96" s="10" t="s">
        <v>30</v>
      </c>
      <c r="D96" s="11" t="s">
        <v>484</v>
      </c>
      <c r="E96" s="11"/>
      <c r="F96" s="11"/>
      <c r="G96" s="11"/>
      <c r="H96" s="13"/>
      <c r="I96" s="11"/>
      <c r="J96" s="13"/>
      <c r="K96" s="13"/>
      <c r="L96" s="13"/>
      <c r="M96" s="10" t="s">
        <v>1</v>
      </c>
      <c r="N96" s="10" t="s">
        <v>485</v>
      </c>
      <c r="O96" s="43" t="s">
        <v>486</v>
      </c>
      <c r="P96" s="17" t="s">
        <v>465</v>
      </c>
      <c r="R96" s="15"/>
    </row>
    <row r="97" spans="1:18" ht="14.25">
      <c r="A97" s="10" t="s">
        <v>28</v>
      </c>
      <c r="B97" s="10" t="s">
        <v>487</v>
      </c>
      <c r="C97" s="10" t="s">
        <v>30</v>
      </c>
      <c r="D97" s="11" t="s">
        <v>488</v>
      </c>
      <c r="E97" s="11"/>
      <c r="F97" s="11"/>
      <c r="G97" s="11"/>
      <c r="H97" s="13" t="s">
        <v>122</v>
      </c>
      <c r="I97" s="11"/>
      <c r="J97" s="13"/>
      <c r="K97" s="13"/>
      <c r="L97" s="13"/>
      <c r="M97" s="10" t="s">
        <v>1</v>
      </c>
      <c r="N97" s="10" t="s">
        <v>489</v>
      </c>
      <c r="O97" s="43" t="s">
        <v>490</v>
      </c>
      <c r="P97" s="17" t="s">
        <v>58</v>
      </c>
      <c r="R97" s="15">
        <v>43236</v>
      </c>
    </row>
    <row r="98" spans="1:18" ht="14.25">
      <c r="A98" s="10" t="s">
        <v>28</v>
      </c>
      <c r="B98" s="10" t="s">
        <v>491</v>
      </c>
      <c r="C98" s="10" t="s">
        <v>30</v>
      </c>
      <c r="D98" s="11" t="s">
        <v>492</v>
      </c>
      <c r="E98" s="11"/>
      <c r="F98" s="11"/>
      <c r="G98" s="11"/>
      <c r="H98" s="13" t="s">
        <v>362</v>
      </c>
      <c r="I98" s="11"/>
      <c r="J98" s="13"/>
      <c r="K98" s="13"/>
      <c r="L98" s="13"/>
      <c r="M98" s="10" t="s">
        <v>1</v>
      </c>
      <c r="N98" s="10" t="s">
        <v>493</v>
      </c>
      <c r="O98" s="43" t="s">
        <v>494</v>
      </c>
      <c r="P98" s="17" t="s">
        <v>495</v>
      </c>
      <c r="Q98" s="18" t="s">
        <v>496</v>
      </c>
      <c r="R98" s="15"/>
    </row>
    <row r="99" spans="1:18" ht="14.25">
      <c r="A99" s="10" t="s">
        <v>28</v>
      </c>
      <c r="B99" s="10" t="s">
        <v>497</v>
      </c>
      <c r="C99" s="10" t="s">
        <v>30</v>
      </c>
      <c r="D99" s="11">
        <v>10486560</v>
      </c>
      <c r="E99" s="11"/>
      <c r="F99" s="11"/>
      <c r="G99" s="11"/>
      <c r="H99" s="13" t="s">
        <v>216</v>
      </c>
      <c r="I99" s="11"/>
      <c r="J99" s="13"/>
      <c r="K99" s="13"/>
      <c r="L99" s="13"/>
      <c r="M99" s="10" t="s">
        <v>1</v>
      </c>
      <c r="N99" s="10" t="s">
        <v>85</v>
      </c>
      <c r="O99" s="43" t="s">
        <v>498</v>
      </c>
      <c r="P99" s="17" t="s">
        <v>76</v>
      </c>
      <c r="Q99" s="18" t="s">
        <v>135</v>
      </c>
      <c r="R99" s="15"/>
    </row>
    <row r="100" spans="1:18" ht="14.25">
      <c r="A100" s="10" t="s">
        <v>28</v>
      </c>
      <c r="B100" s="10" t="s">
        <v>499</v>
      </c>
      <c r="C100" s="10" t="s">
        <v>30</v>
      </c>
      <c r="D100" s="11" t="s">
        <v>500</v>
      </c>
      <c r="E100" s="11"/>
      <c r="F100" s="11"/>
      <c r="G100" s="11"/>
      <c r="H100" s="13" t="s">
        <v>216</v>
      </c>
      <c r="I100" s="11"/>
      <c r="J100" s="13"/>
      <c r="K100" s="13"/>
      <c r="L100" s="13"/>
      <c r="M100" s="10" t="s">
        <v>1</v>
      </c>
      <c r="N100" s="10" t="s">
        <v>501</v>
      </c>
      <c r="O100" s="43" t="s">
        <v>502</v>
      </c>
      <c r="P100" s="17" t="s">
        <v>133</v>
      </c>
      <c r="Q100" s="18" t="s">
        <v>496</v>
      </c>
      <c r="R100" s="15"/>
    </row>
    <row r="101" spans="1:18" ht="14.25">
      <c r="A101" s="10" t="s">
        <v>28</v>
      </c>
      <c r="B101" s="10" t="s">
        <v>503</v>
      </c>
      <c r="C101" s="10" t="s">
        <v>30</v>
      </c>
      <c r="D101" s="11" t="s">
        <v>504</v>
      </c>
      <c r="E101" s="11"/>
      <c r="F101" s="11"/>
      <c r="G101" s="11"/>
      <c r="H101" s="13" t="s">
        <v>216</v>
      </c>
      <c r="I101" s="11"/>
      <c r="J101" s="13"/>
      <c r="K101" s="13"/>
      <c r="L101" s="13"/>
      <c r="M101" s="10" t="s">
        <v>1</v>
      </c>
      <c r="N101" s="10" t="s">
        <v>505</v>
      </c>
      <c r="O101" s="43" t="s">
        <v>506</v>
      </c>
      <c r="P101" s="17" t="s">
        <v>76</v>
      </c>
      <c r="Q101" s="18" t="s">
        <v>135</v>
      </c>
      <c r="R101" s="15">
        <v>41760</v>
      </c>
    </row>
    <row r="102" spans="1:18" ht="14.25">
      <c r="A102" s="10" t="s">
        <v>28</v>
      </c>
      <c r="B102" s="10" t="s">
        <v>507</v>
      </c>
      <c r="C102" s="10" t="s">
        <v>30</v>
      </c>
      <c r="D102" s="11" t="s">
        <v>508</v>
      </c>
      <c r="E102" s="11"/>
      <c r="F102" s="11"/>
      <c r="G102" s="11"/>
      <c r="H102" s="13" t="s">
        <v>362</v>
      </c>
      <c r="I102" s="11"/>
      <c r="J102" s="13" t="s">
        <v>509</v>
      </c>
      <c r="K102" s="13"/>
      <c r="L102" s="13"/>
      <c r="M102" s="10" t="s">
        <v>1</v>
      </c>
      <c r="N102" s="10" t="s">
        <v>510</v>
      </c>
      <c r="O102" s="43" t="s">
        <v>511</v>
      </c>
      <c r="P102" s="17" t="s">
        <v>58</v>
      </c>
      <c r="Q102" s="18" t="s">
        <v>102</v>
      </c>
      <c r="R102" s="15"/>
    </row>
    <row r="103" spans="1:18" ht="14.25">
      <c r="A103" s="10" t="s">
        <v>28</v>
      </c>
      <c r="B103" s="10" t="s">
        <v>512</v>
      </c>
      <c r="C103" s="10" t="s">
        <v>30</v>
      </c>
      <c r="D103" s="11">
        <v>13341697</v>
      </c>
      <c r="E103" s="11"/>
      <c r="F103" s="11"/>
      <c r="G103" s="11"/>
      <c r="H103" s="13" t="s">
        <v>362</v>
      </c>
      <c r="I103" s="11" t="s">
        <v>113</v>
      </c>
      <c r="J103" s="13" t="s">
        <v>513</v>
      </c>
      <c r="K103" s="13" t="s">
        <v>93</v>
      </c>
      <c r="L103" s="13"/>
      <c r="M103" s="10" t="s">
        <v>1</v>
      </c>
      <c r="N103" s="10" t="s">
        <v>56</v>
      </c>
      <c r="O103" s="43" t="s">
        <v>514</v>
      </c>
      <c r="P103" s="17" t="s">
        <v>133</v>
      </c>
      <c r="Q103" s="18" t="s">
        <v>149</v>
      </c>
      <c r="R103" s="15"/>
    </row>
    <row r="104" spans="1:18" ht="14.25">
      <c r="A104" s="10" t="s">
        <v>28</v>
      </c>
      <c r="B104" s="10" t="s">
        <v>515</v>
      </c>
      <c r="C104" s="10" t="s">
        <v>30</v>
      </c>
      <c r="D104" s="11" t="s">
        <v>516</v>
      </c>
      <c r="E104" s="11"/>
      <c r="F104" s="11"/>
      <c r="G104" s="11"/>
      <c r="H104" s="13" t="s">
        <v>216</v>
      </c>
      <c r="I104" s="11"/>
      <c r="J104" s="13"/>
      <c r="K104" s="13"/>
      <c r="L104" s="13"/>
      <c r="M104" s="10" t="s">
        <v>1</v>
      </c>
      <c r="N104" s="10" t="s">
        <v>517</v>
      </c>
      <c r="O104" s="43" t="s">
        <v>518</v>
      </c>
      <c r="P104" s="17" t="s">
        <v>133</v>
      </c>
      <c r="Q104" s="18" t="s">
        <v>149</v>
      </c>
      <c r="R104" s="15"/>
    </row>
    <row r="105" spans="1:18" ht="14.25">
      <c r="A105" s="10" t="s">
        <v>28</v>
      </c>
      <c r="B105" s="10" t="s">
        <v>214</v>
      </c>
      <c r="C105" s="10" t="s">
        <v>30</v>
      </c>
      <c r="D105" s="11" t="s">
        <v>519</v>
      </c>
      <c r="E105" s="11"/>
      <c r="F105" s="11"/>
      <c r="G105" s="11"/>
      <c r="H105" s="13" t="s">
        <v>216</v>
      </c>
      <c r="I105" s="11"/>
      <c r="J105" s="13"/>
      <c r="K105" s="13"/>
      <c r="L105" s="13"/>
      <c r="M105" s="10" t="s">
        <v>1</v>
      </c>
      <c r="N105" s="10" t="s">
        <v>520</v>
      </c>
      <c r="O105" s="43" t="s">
        <v>521</v>
      </c>
      <c r="P105" s="17" t="s">
        <v>67</v>
      </c>
      <c r="Q105" s="18" t="s">
        <v>135</v>
      </c>
      <c r="R105" s="15">
        <v>41760</v>
      </c>
    </row>
    <row r="106" spans="1:18" ht="14.25">
      <c r="A106" s="10" t="s">
        <v>28</v>
      </c>
      <c r="B106" s="10" t="s">
        <v>522</v>
      </c>
      <c r="C106" s="10" t="s">
        <v>30</v>
      </c>
      <c r="D106" s="11" t="s">
        <v>523</v>
      </c>
      <c r="E106" s="11"/>
      <c r="F106" s="11"/>
      <c r="G106" s="11"/>
      <c r="H106" s="13" t="s">
        <v>362</v>
      </c>
      <c r="I106" s="11" t="s">
        <v>42</v>
      </c>
      <c r="J106" s="13" t="s">
        <v>524</v>
      </c>
      <c r="K106" s="13" t="s">
        <v>44</v>
      </c>
      <c r="L106" s="13" t="s">
        <v>525</v>
      </c>
      <c r="M106" s="10" t="s">
        <v>1</v>
      </c>
      <c r="N106" s="10" t="s">
        <v>526</v>
      </c>
      <c r="O106" s="43" t="s">
        <v>527</v>
      </c>
      <c r="P106" s="17" t="s">
        <v>133</v>
      </c>
      <c r="Q106" s="18" t="s">
        <v>149</v>
      </c>
      <c r="R106" s="15"/>
    </row>
    <row r="107" spans="1:18" ht="14.25">
      <c r="A107" s="10" t="s">
        <v>28</v>
      </c>
      <c r="B107" s="10" t="s">
        <v>59</v>
      </c>
      <c r="C107" s="10" t="s">
        <v>405</v>
      </c>
      <c r="D107" s="11" t="s">
        <v>528</v>
      </c>
      <c r="E107" s="11"/>
      <c r="F107" s="11"/>
      <c r="G107" s="11"/>
      <c r="H107" s="13" t="s">
        <v>362</v>
      </c>
      <c r="I107" s="11" t="s">
        <v>42</v>
      </c>
      <c r="J107" s="13" t="s">
        <v>529</v>
      </c>
      <c r="K107" s="13" t="s">
        <v>44</v>
      </c>
      <c r="L107" s="13" t="s">
        <v>530</v>
      </c>
      <c r="M107" s="10" t="s">
        <v>1</v>
      </c>
      <c r="N107" s="10" t="s">
        <v>531</v>
      </c>
      <c r="O107" s="43" t="s">
        <v>532</v>
      </c>
      <c r="P107" s="17" t="s">
        <v>133</v>
      </c>
      <c r="Q107" s="18" t="s">
        <v>149</v>
      </c>
      <c r="R107" s="15"/>
    </row>
    <row r="108" spans="1:18" ht="14.25">
      <c r="A108" s="10" t="s">
        <v>28</v>
      </c>
      <c r="B108" s="10" t="s">
        <v>59</v>
      </c>
      <c r="C108" s="10" t="s">
        <v>30</v>
      </c>
      <c r="D108" s="11" t="s">
        <v>533</v>
      </c>
      <c r="E108" s="11">
        <v>69024480058</v>
      </c>
      <c r="F108" s="11"/>
      <c r="G108" s="11"/>
      <c r="H108" s="13" t="s">
        <v>216</v>
      </c>
      <c r="I108" s="11"/>
      <c r="J108" s="13"/>
      <c r="K108" s="13"/>
      <c r="L108" s="13"/>
      <c r="M108" s="10" t="s">
        <v>1</v>
      </c>
      <c r="N108" s="10" t="s">
        <v>534</v>
      </c>
      <c r="O108" s="43" t="s">
        <v>535</v>
      </c>
      <c r="P108" s="17" t="s">
        <v>536</v>
      </c>
      <c r="Q108" s="18" t="s">
        <v>537</v>
      </c>
      <c r="R108" s="15"/>
    </row>
    <row r="109" spans="1:18" ht="14.25">
      <c r="A109" s="10" t="s">
        <v>28</v>
      </c>
      <c r="B109" s="10" t="s">
        <v>59</v>
      </c>
      <c r="C109" s="10" t="s">
        <v>137</v>
      </c>
      <c r="D109" s="11" t="s">
        <v>538</v>
      </c>
      <c r="E109" s="11"/>
      <c r="F109" s="11"/>
      <c r="G109" s="11"/>
      <c r="H109" s="13" t="s">
        <v>362</v>
      </c>
      <c r="I109" s="11" t="s">
        <v>105</v>
      </c>
      <c r="J109" s="13" t="s">
        <v>539</v>
      </c>
      <c r="K109" s="13" t="s">
        <v>160</v>
      </c>
      <c r="L109" s="13" t="s">
        <v>540</v>
      </c>
      <c r="M109" s="10" t="s">
        <v>1</v>
      </c>
      <c r="N109" s="10" t="s">
        <v>541</v>
      </c>
      <c r="O109" s="43" t="s">
        <v>542</v>
      </c>
      <c r="P109" s="17" t="s">
        <v>543</v>
      </c>
      <c r="Q109" s="18" t="s">
        <v>544</v>
      </c>
      <c r="R109" s="15"/>
    </row>
    <row r="110" spans="1:18" ht="14.25">
      <c r="A110" s="10" t="s">
        <v>28</v>
      </c>
      <c r="B110" s="10" t="s">
        <v>59</v>
      </c>
      <c r="C110" s="10" t="s">
        <v>137</v>
      </c>
      <c r="D110" s="11" t="s">
        <v>545</v>
      </c>
      <c r="E110" s="11">
        <v>91354988520</v>
      </c>
      <c r="F110" s="11"/>
      <c r="G110" s="11"/>
      <c r="H110" s="13"/>
      <c r="I110" s="11"/>
      <c r="J110" s="13"/>
      <c r="K110" s="13"/>
      <c r="L110" s="13"/>
      <c r="M110" s="10" t="s">
        <v>401</v>
      </c>
      <c r="N110" s="10" t="s">
        <v>541</v>
      </c>
      <c r="O110" s="43" t="s">
        <v>546</v>
      </c>
      <c r="P110" s="17" t="s">
        <v>39</v>
      </c>
      <c r="Q110" s="18" t="s">
        <v>547</v>
      </c>
      <c r="R110" s="15"/>
    </row>
    <row r="111" spans="1:18" ht="14.25">
      <c r="A111" s="10" t="s">
        <v>28</v>
      </c>
      <c r="B111" s="10" t="s">
        <v>59</v>
      </c>
      <c r="C111" s="10" t="s">
        <v>205</v>
      </c>
      <c r="D111" s="11" t="s">
        <v>548</v>
      </c>
      <c r="E111" s="11" t="s">
        <v>549</v>
      </c>
      <c r="F111" s="11"/>
      <c r="G111" s="11"/>
      <c r="H111" s="13"/>
      <c r="I111" s="11" t="s">
        <v>105</v>
      </c>
      <c r="J111" s="13" t="s">
        <v>550</v>
      </c>
      <c r="K111" s="13" t="s">
        <v>35</v>
      </c>
      <c r="L111" s="13" t="s">
        <v>551</v>
      </c>
      <c r="M111" s="10" t="s">
        <v>1</v>
      </c>
      <c r="N111" s="10" t="s">
        <v>180</v>
      </c>
      <c r="O111" s="43" t="s">
        <v>552</v>
      </c>
      <c r="P111" s="17" t="s">
        <v>39</v>
      </c>
      <c r="Q111" s="18" t="s">
        <v>547</v>
      </c>
      <c r="R111" s="15"/>
    </row>
  </sheetData>
  <phoneticPr fontId="1" type="noConversion"/>
  <conditionalFormatting sqref="A18:N18 P18:R18 A2:R17 A19:R52 P53:R53 A53:N53 A54:R54 A56:R57 A55:C55 E55:R55">
    <cfRule type="expression" dxfId="10" priority="11">
      <formula>OR(AND(CELL("row")=ROW(),CELL("col")&lt;&gt;COLUMN()),AND(CELL("col")=COLUMN(),CELL("row")&lt;&gt;ROW()))</formula>
    </cfRule>
  </conditionalFormatting>
  <conditionalFormatting sqref="A23:R23 G24">
    <cfRule type="expression" dxfId="9" priority="10">
      <formula>OR(AND(CELL("row")=ROW(),CELL("col")&lt;&gt;COLUMN()),AND(CELL("col")=COLUMN(),CELL("row")&lt;&gt;ROW()))</formula>
    </cfRule>
  </conditionalFormatting>
  <conditionalFormatting sqref="A22:R22">
    <cfRule type="expression" dxfId="8" priority="9">
      <formula>OR(AND(CELL("row")=ROW(),CELL("col")&lt;&gt;COLUMN()),AND(CELL("col")=COLUMN(),CELL("row")&lt;&gt;ROW()))</formula>
    </cfRule>
  </conditionalFormatting>
  <conditionalFormatting sqref="C56 A54:R54 A55:C55 E55:R55">
    <cfRule type="expression" dxfId="7" priority="8">
      <formula>OR(AND(CELL("row")=ROW(),CELL("col")&lt;&gt;COLUMN()),AND(CELL("col")=COLUMN(),CELL("row")&lt;&gt;ROW()))</formula>
    </cfRule>
  </conditionalFormatting>
  <conditionalFormatting sqref="A58:R58">
    <cfRule type="expression" dxfId="6" priority="7">
      <formula>OR(AND(CELL("row")=ROW(),CELL("col")&lt;&gt;COLUMN()),AND(CELL("col")=COLUMN(),CELL("row")&lt;&gt;ROW()))</formula>
    </cfRule>
  </conditionalFormatting>
  <conditionalFormatting sqref="A59:R59">
    <cfRule type="expression" dxfId="5" priority="6">
      <formula>OR(AND(CELL("row")=ROW(),CELL("col")&lt;&gt;COLUMN()),AND(CELL("col")=COLUMN(),CELL("row")&lt;&gt;ROW()))</formula>
    </cfRule>
  </conditionalFormatting>
  <conditionalFormatting sqref="A60:R60">
    <cfRule type="expression" dxfId="4" priority="5">
      <formula>OR(AND(CELL("row")=ROW(),CELL("col")&lt;&gt;COLUMN()),AND(CELL("col")=COLUMN(),CELL("row")&lt;&gt;ROW()))</formula>
    </cfRule>
  </conditionalFormatting>
  <conditionalFormatting sqref="G27">
    <cfRule type="expression" dxfId="3" priority="4">
      <formula>OR(AND(CELL("row")=ROW(),CELL("col")&lt;&gt;COLUMN()),AND(CELL("col")=COLUMN(),CELL("row")&lt;&gt;ROW()))</formula>
    </cfRule>
  </conditionalFormatting>
  <conditionalFormatting sqref="G28">
    <cfRule type="expression" dxfId="2" priority="3">
      <formula>OR(AND(CELL("row")=ROW(),CELL("col")&lt;&gt;COLUMN()),AND(CELL("col")=COLUMN(),CELL("row")&lt;&gt;ROW()))</formula>
    </cfRule>
  </conditionalFormatting>
  <conditionalFormatting sqref="G56">
    <cfRule type="expression" dxfId="1" priority="2">
      <formula>OR(AND(CELL("row")=ROW(),CELL("col")&lt;&gt;COLUMN()),AND(CELL("col")=COLUMN(),CELL("row")&lt;&gt;ROW()))</formula>
    </cfRule>
  </conditionalFormatting>
  <conditionalFormatting sqref="G53">
    <cfRule type="expression" dxfId="0" priority="1">
      <formula>OR(AND(CELL("row")=ROW(),CELL("col")&lt;&gt;COLUMN()),AND(CELL("col")=COLUMN(),CELL("row")&lt;&gt;ROW()))</formula>
    </cfRule>
  </conditionalFormatting>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58"/>
  <sheetViews>
    <sheetView topLeftCell="B23" workbookViewId="0">
      <selection activeCell="F47" sqref="F1:F1048576"/>
    </sheetView>
  </sheetViews>
  <sheetFormatPr defaultRowHeight="14.25"/>
  <cols>
    <col min="1" max="1" width="12.75" style="80" bestFit="1" customWidth="1"/>
    <col min="2" max="2" width="15.5" style="80" bestFit="1" customWidth="1"/>
    <col min="3" max="3" width="15.125" style="80" customWidth="1"/>
    <col min="4" max="4" width="11.75" style="80" customWidth="1"/>
    <col min="5" max="5" width="27.25" style="80" bestFit="1" customWidth="1"/>
    <col min="6" max="6" width="69.25" style="80" bestFit="1" customWidth="1"/>
    <col min="7" max="7" width="46.375" style="80" bestFit="1" customWidth="1"/>
    <col min="8" max="9" width="17.5" style="80" bestFit="1" customWidth="1"/>
  </cols>
  <sheetData>
    <row r="1" spans="1:9" ht="28.5">
      <c r="A1" s="3" t="s">
        <v>10</v>
      </c>
      <c r="B1" s="3" t="s">
        <v>12</v>
      </c>
      <c r="C1" s="58" t="s">
        <v>553</v>
      </c>
      <c r="D1" s="59" t="s">
        <v>554</v>
      </c>
      <c r="E1" s="60" t="s">
        <v>555</v>
      </c>
      <c r="F1" s="3" t="s">
        <v>556</v>
      </c>
      <c r="G1" s="3" t="s">
        <v>16</v>
      </c>
      <c r="H1" s="61" t="s">
        <v>557</v>
      </c>
      <c r="I1" s="62" t="s">
        <v>558</v>
      </c>
    </row>
    <row r="2" spans="1:9">
      <c r="A2" s="63" t="s">
        <v>28</v>
      </c>
      <c r="B2" s="63" t="s">
        <v>137</v>
      </c>
      <c r="C2" s="64" t="s">
        <v>138</v>
      </c>
      <c r="D2" s="65" t="s">
        <v>53</v>
      </c>
      <c r="E2" s="66" t="s">
        <v>142</v>
      </c>
      <c r="F2" s="12" t="s">
        <v>143</v>
      </c>
      <c r="G2" s="12" t="s">
        <v>139</v>
      </c>
      <c r="H2" s="67" t="s">
        <v>133</v>
      </c>
      <c r="I2" s="68" t="s">
        <v>133</v>
      </c>
    </row>
    <row r="3" spans="1:9">
      <c r="A3" s="63" t="s">
        <v>28</v>
      </c>
      <c r="B3" s="63" t="s">
        <v>30</v>
      </c>
      <c r="C3" s="64" t="s">
        <v>378</v>
      </c>
      <c r="D3" s="65" t="s">
        <v>53</v>
      </c>
      <c r="E3" s="66" t="s">
        <v>559</v>
      </c>
      <c r="F3" s="12" t="s">
        <v>560</v>
      </c>
      <c r="G3" s="12" t="s">
        <v>139</v>
      </c>
      <c r="H3" s="67" t="s">
        <v>132</v>
      </c>
      <c r="I3" s="68" t="s">
        <v>133</v>
      </c>
    </row>
    <row r="4" spans="1:9">
      <c r="A4" s="63" t="s">
        <v>28</v>
      </c>
      <c r="B4" s="63" t="s">
        <v>137</v>
      </c>
      <c r="C4" s="64" t="s">
        <v>144</v>
      </c>
      <c r="D4" s="65" t="s">
        <v>53</v>
      </c>
      <c r="E4" s="66" t="s">
        <v>561</v>
      </c>
      <c r="F4" s="12" t="s">
        <v>562</v>
      </c>
      <c r="G4" s="12" t="s">
        <v>139</v>
      </c>
      <c r="H4" s="67" t="s">
        <v>133</v>
      </c>
      <c r="I4" s="67" t="s">
        <v>133</v>
      </c>
    </row>
    <row r="5" spans="1:9">
      <c r="A5" s="63" t="s">
        <v>28</v>
      </c>
      <c r="B5" s="63" t="s">
        <v>30</v>
      </c>
      <c r="C5" s="64">
        <v>20570251</v>
      </c>
      <c r="D5" s="65" t="s">
        <v>53</v>
      </c>
      <c r="E5" s="66" t="s">
        <v>563</v>
      </c>
      <c r="F5" s="12" t="s">
        <v>6</v>
      </c>
      <c r="G5" s="12" t="s">
        <v>564</v>
      </c>
      <c r="H5" s="67" t="s">
        <v>132</v>
      </c>
      <c r="I5" s="68" t="s">
        <v>133</v>
      </c>
    </row>
    <row r="6" spans="1:9">
      <c r="A6" s="63" t="s">
        <v>28</v>
      </c>
      <c r="B6" s="63" t="s">
        <v>30</v>
      </c>
      <c r="C6" s="64">
        <v>20570251</v>
      </c>
      <c r="D6" s="65" t="s">
        <v>122</v>
      </c>
      <c r="E6" s="66" t="s">
        <v>563</v>
      </c>
      <c r="F6" s="12" t="s">
        <v>6</v>
      </c>
      <c r="G6" s="12" t="s">
        <v>564</v>
      </c>
      <c r="H6" s="67" t="s">
        <v>132</v>
      </c>
      <c r="I6" s="68" t="s">
        <v>536</v>
      </c>
    </row>
    <row r="7" spans="1:9">
      <c r="A7" s="63" t="s">
        <v>28</v>
      </c>
      <c r="B7" s="63" t="s">
        <v>30</v>
      </c>
      <c r="C7" s="64">
        <v>17348892</v>
      </c>
      <c r="D7" s="65" t="s">
        <v>53</v>
      </c>
      <c r="E7" s="66" t="s">
        <v>565</v>
      </c>
      <c r="F7" s="69" t="s">
        <v>566</v>
      </c>
      <c r="G7" s="12" t="s">
        <v>234</v>
      </c>
      <c r="H7" s="67" t="s">
        <v>58</v>
      </c>
      <c r="I7" s="68" t="s">
        <v>58</v>
      </c>
    </row>
    <row r="8" spans="1:9">
      <c r="A8" s="63" t="s">
        <v>28</v>
      </c>
      <c r="B8" s="63" t="s">
        <v>30</v>
      </c>
      <c r="C8" s="64">
        <v>16790174</v>
      </c>
      <c r="D8" s="65" t="s">
        <v>53</v>
      </c>
      <c r="E8" s="66" t="s">
        <v>565</v>
      </c>
      <c r="F8" s="69" t="s">
        <v>241</v>
      </c>
      <c r="G8" s="12" t="s">
        <v>234</v>
      </c>
      <c r="H8" s="67" t="s">
        <v>133</v>
      </c>
      <c r="I8" s="68" t="s">
        <v>133</v>
      </c>
    </row>
    <row r="9" spans="1:9">
      <c r="A9" s="63" t="s">
        <v>28</v>
      </c>
      <c r="B9" s="63" t="s">
        <v>30</v>
      </c>
      <c r="C9" s="64" t="s">
        <v>242</v>
      </c>
      <c r="D9" s="65" t="s">
        <v>53</v>
      </c>
      <c r="E9" s="66" t="s">
        <v>567</v>
      </c>
      <c r="F9" s="69" t="s">
        <v>246</v>
      </c>
      <c r="G9" s="12" t="s">
        <v>234</v>
      </c>
      <c r="H9" s="67" t="s">
        <v>118</v>
      </c>
      <c r="I9" s="68" t="s">
        <v>118</v>
      </c>
    </row>
    <row r="10" spans="1:9">
      <c r="A10" s="63" t="s">
        <v>28</v>
      </c>
      <c r="B10" s="63" t="s">
        <v>30</v>
      </c>
      <c r="C10" s="64">
        <v>20926788</v>
      </c>
      <c r="D10" s="65" t="s">
        <v>53</v>
      </c>
      <c r="E10" s="66" t="s">
        <v>568</v>
      </c>
      <c r="F10" s="69" t="s">
        <v>569</v>
      </c>
      <c r="G10" s="12" t="s">
        <v>234</v>
      </c>
      <c r="H10" s="67" t="s">
        <v>118</v>
      </c>
      <c r="I10" s="68" t="s">
        <v>58</v>
      </c>
    </row>
    <row r="11" spans="1:9">
      <c r="A11" s="63" t="s">
        <v>28</v>
      </c>
      <c r="B11" s="63" t="s">
        <v>30</v>
      </c>
      <c r="C11" s="64">
        <v>18533172</v>
      </c>
      <c r="D11" s="65" t="s">
        <v>53</v>
      </c>
      <c r="E11" s="66" t="s">
        <v>570</v>
      </c>
      <c r="F11" s="69" t="s">
        <v>571</v>
      </c>
      <c r="G11" s="12" t="s">
        <v>234</v>
      </c>
      <c r="H11" s="67" t="s">
        <v>133</v>
      </c>
      <c r="I11" s="68" t="s">
        <v>133</v>
      </c>
    </row>
    <row r="12" spans="1:9">
      <c r="A12" s="63" t="s">
        <v>28</v>
      </c>
      <c r="B12" s="63" t="s">
        <v>30</v>
      </c>
      <c r="C12" s="64">
        <v>16044318</v>
      </c>
      <c r="D12" s="65" t="s">
        <v>53</v>
      </c>
      <c r="E12" s="66" t="s">
        <v>572</v>
      </c>
      <c r="F12" s="12" t="s">
        <v>573</v>
      </c>
      <c r="G12" s="12" t="s">
        <v>234</v>
      </c>
      <c r="H12" s="67" t="s">
        <v>574</v>
      </c>
      <c r="I12" s="68" t="s">
        <v>133</v>
      </c>
    </row>
    <row r="13" spans="1:9">
      <c r="A13" s="63" t="s">
        <v>28</v>
      </c>
      <c r="B13" s="63" t="s">
        <v>30</v>
      </c>
      <c r="C13" s="64">
        <v>14963083</v>
      </c>
      <c r="D13" s="65" t="s">
        <v>53</v>
      </c>
      <c r="E13" s="66" t="s">
        <v>575</v>
      </c>
      <c r="F13" s="12" t="s">
        <v>576</v>
      </c>
      <c r="G13" s="12" t="s">
        <v>234</v>
      </c>
      <c r="H13" s="67" t="s">
        <v>133</v>
      </c>
      <c r="I13" s="68" t="s">
        <v>133</v>
      </c>
    </row>
    <row r="14" spans="1:9">
      <c r="A14" s="63" t="s">
        <v>28</v>
      </c>
      <c r="B14" s="63" t="s">
        <v>30</v>
      </c>
      <c r="C14" s="64">
        <v>115724080</v>
      </c>
      <c r="D14" s="65" t="s">
        <v>32</v>
      </c>
      <c r="E14" s="66" t="s">
        <v>577</v>
      </c>
      <c r="F14" s="12" t="s">
        <v>47</v>
      </c>
      <c r="G14" s="12" t="s">
        <v>41</v>
      </c>
      <c r="H14" s="67" t="s">
        <v>48</v>
      </c>
      <c r="I14" s="68" t="s">
        <v>76</v>
      </c>
    </row>
    <row r="15" spans="1:9" ht="28.5">
      <c r="A15" s="63" t="s">
        <v>28</v>
      </c>
      <c r="B15" s="63" t="s">
        <v>30</v>
      </c>
      <c r="C15" s="64" t="s">
        <v>51</v>
      </c>
      <c r="D15" s="65" t="s">
        <v>53</v>
      </c>
      <c r="E15" s="66" t="s">
        <v>578</v>
      </c>
      <c r="F15" s="69" t="s">
        <v>579</v>
      </c>
      <c r="G15" s="12" t="s">
        <v>52</v>
      </c>
      <c r="H15" s="67" t="s">
        <v>58</v>
      </c>
      <c r="I15" s="70" t="s">
        <v>58</v>
      </c>
    </row>
    <row r="16" spans="1:9" ht="28.5">
      <c r="A16" s="63" t="s">
        <v>28</v>
      </c>
      <c r="B16" s="63" t="s">
        <v>137</v>
      </c>
      <c r="C16" s="64">
        <v>19939685</v>
      </c>
      <c r="D16" s="65" t="s">
        <v>53</v>
      </c>
      <c r="E16" s="66" t="s">
        <v>580</v>
      </c>
      <c r="F16" s="71" t="s">
        <v>581</v>
      </c>
      <c r="G16" s="12" t="s">
        <v>234</v>
      </c>
      <c r="H16" s="72" t="s">
        <v>582</v>
      </c>
      <c r="I16" s="72" t="s">
        <v>582</v>
      </c>
    </row>
    <row r="17" spans="1:9">
      <c r="A17" s="63" t="s">
        <v>28</v>
      </c>
      <c r="B17" s="63" t="s">
        <v>30</v>
      </c>
      <c r="C17" s="73">
        <v>24668992</v>
      </c>
      <c r="D17" s="74" t="s">
        <v>32</v>
      </c>
      <c r="E17" s="66" t="s">
        <v>583</v>
      </c>
      <c r="F17" s="12" t="s">
        <v>584</v>
      </c>
      <c r="G17" s="12" t="s">
        <v>104</v>
      </c>
      <c r="H17" s="67" t="s">
        <v>58</v>
      </c>
      <c r="I17" s="68" t="s">
        <v>58</v>
      </c>
    </row>
    <row r="18" spans="1:9">
      <c r="A18" s="63" t="s">
        <v>28</v>
      </c>
      <c r="B18" s="63" t="s">
        <v>30</v>
      </c>
      <c r="C18" s="64">
        <v>16060433</v>
      </c>
      <c r="D18" s="65" t="s">
        <v>53</v>
      </c>
      <c r="E18" s="66" t="s">
        <v>585</v>
      </c>
      <c r="F18" s="12" t="s">
        <v>5</v>
      </c>
      <c r="G18" s="12" t="s">
        <v>112</v>
      </c>
      <c r="H18" s="67" t="s">
        <v>58</v>
      </c>
      <c r="I18" s="68" t="s">
        <v>58</v>
      </c>
    </row>
    <row r="19" spans="1:9">
      <c r="A19" s="63" t="s">
        <v>28</v>
      </c>
      <c r="B19" s="63" t="s">
        <v>30</v>
      </c>
      <c r="C19" s="73" t="s">
        <v>111</v>
      </c>
      <c r="D19" s="74" t="s">
        <v>32</v>
      </c>
      <c r="E19" s="66" t="s">
        <v>116</v>
      </c>
      <c r="F19" s="12" t="s">
        <v>586</v>
      </c>
      <c r="G19" s="12" t="s">
        <v>112</v>
      </c>
      <c r="H19" s="67" t="s">
        <v>58</v>
      </c>
      <c r="I19" s="68" t="s">
        <v>58</v>
      </c>
    </row>
    <row r="20" spans="1:9">
      <c r="A20" s="63" t="s">
        <v>28</v>
      </c>
      <c r="B20" s="63" t="s">
        <v>30</v>
      </c>
      <c r="C20" s="64" t="s">
        <v>78</v>
      </c>
      <c r="D20" s="65" t="s">
        <v>80</v>
      </c>
      <c r="E20" s="66" t="s">
        <v>587</v>
      </c>
      <c r="F20" s="75" t="s">
        <v>86</v>
      </c>
      <c r="G20" s="12" t="s">
        <v>79</v>
      </c>
      <c r="H20" s="67" t="s">
        <v>87</v>
      </c>
      <c r="I20" s="68" t="s">
        <v>87</v>
      </c>
    </row>
    <row r="21" spans="1:9">
      <c r="A21" s="63" t="s">
        <v>28</v>
      </c>
      <c r="B21" s="63" t="s">
        <v>30</v>
      </c>
      <c r="C21" s="64">
        <v>40001740</v>
      </c>
      <c r="D21" s="65" t="s">
        <v>32</v>
      </c>
      <c r="E21" s="66" t="s">
        <v>588</v>
      </c>
      <c r="F21" s="12" t="s">
        <v>589</v>
      </c>
      <c r="G21" s="12" t="s">
        <v>31</v>
      </c>
      <c r="H21" s="72" t="s">
        <v>590</v>
      </c>
      <c r="I21" s="76" t="s">
        <v>591</v>
      </c>
    </row>
    <row r="22" spans="1:9">
      <c r="A22" s="63" t="s">
        <v>28</v>
      </c>
      <c r="B22" s="63" t="s">
        <v>30</v>
      </c>
      <c r="C22" s="64" t="s">
        <v>392</v>
      </c>
      <c r="D22" s="65" t="s">
        <v>179</v>
      </c>
      <c r="E22" s="66" t="s">
        <v>393</v>
      </c>
      <c r="F22" s="69" t="s">
        <v>592</v>
      </c>
      <c r="G22" s="12" t="s">
        <v>152</v>
      </c>
      <c r="H22" s="67" t="s">
        <v>76</v>
      </c>
      <c r="I22" s="68" t="s">
        <v>76</v>
      </c>
    </row>
    <row r="23" spans="1:9">
      <c r="A23" s="63" t="s">
        <v>28</v>
      </c>
      <c r="B23" s="63" t="s">
        <v>30</v>
      </c>
      <c r="C23" s="73" t="s">
        <v>324</v>
      </c>
      <c r="D23" s="74" t="s">
        <v>32</v>
      </c>
      <c r="E23" s="66" t="s">
        <v>327</v>
      </c>
      <c r="F23" s="12" t="s">
        <v>593</v>
      </c>
      <c r="G23" s="12" t="s">
        <v>234</v>
      </c>
      <c r="H23" s="67" t="s">
        <v>58</v>
      </c>
      <c r="I23" s="68" t="s">
        <v>58</v>
      </c>
    </row>
    <row r="24" spans="1:9">
      <c r="A24" s="63" t="s">
        <v>28</v>
      </c>
      <c r="B24" s="63" t="s">
        <v>97</v>
      </c>
      <c r="C24" s="73" t="s">
        <v>264</v>
      </c>
      <c r="D24" s="74" t="s">
        <v>32</v>
      </c>
      <c r="E24" s="66" t="s">
        <v>327</v>
      </c>
      <c r="F24" s="12" t="s">
        <v>594</v>
      </c>
      <c r="G24" s="12" t="s">
        <v>234</v>
      </c>
      <c r="H24" s="67" t="s">
        <v>58</v>
      </c>
      <c r="I24" s="68" t="s">
        <v>58</v>
      </c>
    </row>
    <row r="25" spans="1:9">
      <c r="A25" s="63" t="s">
        <v>28</v>
      </c>
      <c r="B25" s="63" t="s">
        <v>30</v>
      </c>
      <c r="C25" s="64" t="s">
        <v>60</v>
      </c>
      <c r="D25" s="65" t="s">
        <v>32</v>
      </c>
      <c r="E25" s="66" t="s">
        <v>595</v>
      </c>
      <c r="F25" s="69" t="s">
        <v>596</v>
      </c>
      <c r="G25" s="12" t="s">
        <v>52</v>
      </c>
      <c r="H25" s="67" t="s">
        <v>66</v>
      </c>
      <c r="I25" s="68" t="s">
        <v>67</v>
      </c>
    </row>
    <row r="26" spans="1:9">
      <c r="A26" s="63" t="s">
        <v>28</v>
      </c>
      <c r="B26" s="63" t="s">
        <v>97</v>
      </c>
      <c r="C26" s="64" t="s">
        <v>281</v>
      </c>
      <c r="D26" s="65" t="s">
        <v>32</v>
      </c>
      <c r="E26" s="66" t="s">
        <v>595</v>
      </c>
      <c r="F26" s="69" t="s">
        <v>597</v>
      </c>
      <c r="G26" s="12" t="s">
        <v>598</v>
      </c>
      <c r="H26" s="72" t="s">
        <v>599</v>
      </c>
      <c r="I26" s="76" t="s">
        <v>600</v>
      </c>
    </row>
    <row r="27" spans="1:9">
      <c r="A27" s="63" t="s">
        <v>28</v>
      </c>
      <c r="B27" s="63" t="s">
        <v>97</v>
      </c>
      <c r="C27" s="64" t="s">
        <v>274</v>
      </c>
      <c r="D27" s="65" t="s">
        <v>32</v>
      </c>
      <c r="E27" s="66" t="s">
        <v>595</v>
      </c>
      <c r="F27" s="69" t="s">
        <v>601</v>
      </c>
      <c r="G27" s="12" t="s">
        <v>602</v>
      </c>
      <c r="H27" s="72" t="s">
        <v>603</v>
      </c>
      <c r="I27" s="76" t="s">
        <v>604</v>
      </c>
    </row>
    <row r="28" spans="1:9">
      <c r="A28" s="63" t="s">
        <v>28</v>
      </c>
      <c r="B28" s="63" t="s">
        <v>309</v>
      </c>
      <c r="C28" s="64"/>
      <c r="D28" s="65" t="s">
        <v>310</v>
      </c>
      <c r="E28" s="66" t="s">
        <v>595</v>
      </c>
      <c r="F28" s="69" t="s">
        <v>605</v>
      </c>
      <c r="G28" s="12" t="s">
        <v>606</v>
      </c>
      <c r="H28" s="67" t="s">
        <v>313</v>
      </c>
      <c r="I28" s="68" t="s">
        <v>39</v>
      </c>
    </row>
    <row r="29" spans="1:9">
      <c r="A29" s="63" t="s">
        <v>28</v>
      </c>
      <c r="B29" s="63" t="s">
        <v>30</v>
      </c>
      <c r="C29" s="64" t="s">
        <v>286</v>
      </c>
      <c r="D29" s="65" t="s">
        <v>32</v>
      </c>
      <c r="E29" s="66" t="s">
        <v>595</v>
      </c>
      <c r="F29" s="69" t="s">
        <v>607</v>
      </c>
      <c r="G29" s="12" t="s">
        <v>602</v>
      </c>
      <c r="H29" s="67" t="s">
        <v>157</v>
      </c>
      <c r="I29" s="67" t="s">
        <v>157</v>
      </c>
    </row>
    <row r="30" spans="1:9">
      <c r="A30" s="63" t="s">
        <v>28</v>
      </c>
      <c r="B30" s="63" t="s">
        <v>97</v>
      </c>
      <c r="C30" s="64" t="s">
        <v>150</v>
      </c>
      <c r="D30" s="65" t="s">
        <v>32</v>
      </c>
      <c r="E30" s="66" t="s">
        <v>608</v>
      </c>
      <c r="F30" s="69" t="s">
        <v>609</v>
      </c>
      <c r="G30" s="12" t="s">
        <v>152</v>
      </c>
      <c r="H30" s="72" t="s">
        <v>599</v>
      </c>
      <c r="I30" s="76" t="s">
        <v>600</v>
      </c>
    </row>
    <row r="31" spans="1:9">
      <c r="A31" s="63" t="s">
        <v>28</v>
      </c>
      <c r="B31" s="63" t="s">
        <v>97</v>
      </c>
      <c r="C31" s="64" t="s">
        <v>164</v>
      </c>
      <c r="D31" s="65" t="s">
        <v>32</v>
      </c>
      <c r="E31" s="66" t="s">
        <v>169</v>
      </c>
      <c r="F31" s="12" t="s">
        <v>170</v>
      </c>
      <c r="G31" s="12" t="s">
        <v>152</v>
      </c>
      <c r="H31" s="67" t="s">
        <v>171</v>
      </c>
      <c r="I31" s="77" t="s">
        <v>171</v>
      </c>
    </row>
    <row r="32" spans="1:9">
      <c r="A32" s="63" t="s">
        <v>28</v>
      </c>
      <c r="B32" s="63" t="s">
        <v>30</v>
      </c>
      <c r="C32" s="64" t="s">
        <v>158</v>
      </c>
      <c r="D32" s="65" t="s">
        <v>32</v>
      </c>
      <c r="E32" s="66" t="s">
        <v>608</v>
      </c>
      <c r="F32" s="12" t="s">
        <v>162</v>
      </c>
      <c r="G32" s="12" t="s">
        <v>152</v>
      </c>
      <c r="H32" s="67" t="s">
        <v>157</v>
      </c>
      <c r="I32" s="72" t="s">
        <v>157</v>
      </c>
    </row>
    <row r="33" spans="1:9">
      <c r="A33" s="63" t="s">
        <v>28</v>
      </c>
      <c r="B33" s="63" t="s">
        <v>97</v>
      </c>
      <c r="C33" s="64" t="s">
        <v>229</v>
      </c>
      <c r="D33" s="64" t="s">
        <v>53</v>
      </c>
      <c r="E33" s="66" t="s">
        <v>226</v>
      </c>
      <c r="F33" s="71" t="s">
        <v>233</v>
      </c>
      <c r="G33" s="12" t="s">
        <v>222</v>
      </c>
      <c r="H33" s="67" t="s">
        <v>118</v>
      </c>
      <c r="I33" s="70" t="s">
        <v>118</v>
      </c>
    </row>
    <row r="34" spans="1:9">
      <c r="A34" s="63" t="s">
        <v>28</v>
      </c>
      <c r="B34" s="63" t="s">
        <v>97</v>
      </c>
      <c r="C34" s="64" t="s">
        <v>610</v>
      </c>
      <c r="D34" s="64" t="s">
        <v>53</v>
      </c>
      <c r="E34" s="66" t="s">
        <v>226</v>
      </c>
      <c r="F34" s="71" t="s">
        <v>611</v>
      </c>
      <c r="G34" s="12" t="s">
        <v>612</v>
      </c>
      <c r="H34" s="67" t="s">
        <v>58</v>
      </c>
      <c r="I34" s="70" t="s">
        <v>58</v>
      </c>
    </row>
    <row r="35" spans="1:9">
      <c r="A35" s="63" t="s">
        <v>28</v>
      </c>
      <c r="B35" s="63" t="s">
        <v>97</v>
      </c>
      <c r="C35" s="64" t="s">
        <v>613</v>
      </c>
      <c r="D35" s="64" t="s">
        <v>53</v>
      </c>
      <c r="E35" s="66" t="s">
        <v>614</v>
      </c>
      <c r="F35" s="71" t="s">
        <v>177</v>
      </c>
      <c r="G35" s="12" t="s">
        <v>152</v>
      </c>
      <c r="H35" s="67" t="s">
        <v>118</v>
      </c>
      <c r="I35" s="70" t="s">
        <v>118</v>
      </c>
    </row>
    <row r="36" spans="1:9">
      <c r="A36" s="63" t="s">
        <v>28</v>
      </c>
      <c r="B36" s="63" t="s">
        <v>30</v>
      </c>
      <c r="C36" s="73" t="s">
        <v>178</v>
      </c>
      <c r="D36" s="65" t="s">
        <v>179</v>
      </c>
      <c r="E36" s="66" t="s">
        <v>615</v>
      </c>
      <c r="F36" s="69" t="s">
        <v>616</v>
      </c>
      <c r="G36" s="12" t="s">
        <v>152</v>
      </c>
      <c r="H36" s="67" t="s">
        <v>76</v>
      </c>
      <c r="I36" s="77" t="s">
        <v>76</v>
      </c>
    </row>
    <row r="37" spans="1:9">
      <c r="A37" s="63" t="s">
        <v>28</v>
      </c>
      <c r="B37" s="63" t="s">
        <v>30</v>
      </c>
      <c r="C37" s="64" t="s">
        <v>182</v>
      </c>
      <c r="D37" s="65" t="s">
        <v>32</v>
      </c>
      <c r="E37" s="66" t="s">
        <v>617</v>
      </c>
      <c r="F37" s="69" t="s">
        <v>618</v>
      </c>
      <c r="G37" s="12" t="s">
        <v>152</v>
      </c>
      <c r="H37" s="67" t="s">
        <v>76</v>
      </c>
      <c r="I37" s="77" t="s">
        <v>76</v>
      </c>
    </row>
    <row r="38" spans="1:9">
      <c r="A38" s="63" t="s">
        <v>28</v>
      </c>
      <c r="B38" s="63" t="s">
        <v>30</v>
      </c>
      <c r="C38" s="64" t="s">
        <v>189</v>
      </c>
      <c r="D38" s="65" t="s">
        <v>32</v>
      </c>
      <c r="E38" s="66" t="s">
        <v>619</v>
      </c>
      <c r="F38" s="69" t="s">
        <v>620</v>
      </c>
      <c r="G38" s="12" t="s">
        <v>152</v>
      </c>
      <c r="H38" s="67" t="s">
        <v>76</v>
      </c>
      <c r="I38" s="77" t="s">
        <v>76</v>
      </c>
    </row>
    <row r="39" spans="1:9">
      <c r="A39" s="63" t="s">
        <v>28</v>
      </c>
      <c r="B39" s="63" t="s">
        <v>30</v>
      </c>
      <c r="C39" s="64" t="s">
        <v>194</v>
      </c>
      <c r="D39" s="65" t="s">
        <v>179</v>
      </c>
      <c r="E39" s="66" t="s">
        <v>621</v>
      </c>
      <c r="F39" s="69" t="s">
        <v>622</v>
      </c>
      <c r="G39" s="12" t="s">
        <v>152</v>
      </c>
      <c r="H39" s="78" t="s">
        <v>76</v>
      </c>
      <c r="I39" s="68" t="s">
        <v>76</v>
      </c>
    </row>
    <row r="40" spans="1:9">
      <c r="A40" s="63" t="s">
        <v>28</v>
      </c>
      <c r="B40" s="63" t="s">
        <v>205</v>
      </c>
      <c r="C40" s="64" t="s">
        <v>206</v>
      </c>
      <c r="D40" s="65" t="s">
        <v>32</v>
      </c>
      <c r="E40" s="66" t="s">
        <v>623</v>
      </c>
      <c r="F40" s="69" t="s">
        <v>624</v>
      </c>
      <c r="G40" s="12" t="s">
        <v>152</v>
      </c>
      <c r="H40" s="67" t="s">
        <v>313</v>
      </c>
      <c r="I40" s="70" t="s">
        <v>39</v>
      </c>
    </row>
    <row r="41" spans="1:9">
      <c r="A41" s="63" t="s">
        <v>28</v>
      </c>
      <c r="B41" s="63" t="s">
        <v>97</v>
      </c>
      <c r="C41" s="64" t="s">
        <v>197</v>
      </c>
      <c r="D41" s="65" t="s">
        <v>32</v>
      </c>
      <c r="E41" s="66" t="s">
        <v>202</v>
      </c>
      <c r="F41" s="69" t="s">
        <v>625</v>
      </c>
      <c r="G41" s="12" t="s">
        <v>152</v>
      </c>
      <c r="H41" s="72" t="s">
        <v>626</v>
      </c>
      <c r="I41" s="76" t="s">
        <v>627</v>
      </c>
    </row>
    <row r="42" spans="1:9">
      <c r="A42" s="63" t="s">
        <v>28</v>
      </c>
      <c r="B42" s="63" t="s">
        <v>30</v>
      </c>
      <c r="C42" s="64" t="s">
        <v>89</v>
      </c>
      <c r="D42" s="65" t="s">
        <v>32</v>
      </c>
      <c r="E42" s="66" t="s">
        <v>628</v>
      </c>
      <c r="F42" s="12" t="s">
        <v>96</v>
      </c>
      <c r="G42" s="12" t="s">
        <v>90</v>
      </c>
      <c r="H42" s="67" t="s">
        <v>58</v>
      </c>
      <c r="I42" s="77" t="s">
        <v>58</v>
      </c>
    </row>
    <row r="43" spans="1:9">
      <c r="A43" s="63" t="s">
        <v>28</v>
      </c>
      <c r="B43" s="63" t="s">
        <v>30</v>
      </c>
      <c r="C43" s="64" t="s">
        <v>629</v>
      </c>
      <c r="D43" s="65" t="s">
        <v>32</v>
      </c>
      <c r="E43" s="66" t="s">
        <v>630</v>
      </c>
      <c r="F43" s="79" t="s">
        <v>631</v>
      </c>
      <c r="G43" s="12" t="s">
        <v>90</v>
      </c>
      <c r="H43" s="67" t="s">
        <v>118</v>
      </c>
      <c r="I43" s="68" t="s">
        <v>58</v>
      </c>
    </row>
    <row r="44" spans="1:9">
      <c r="A44" s="63" t="s">
        <v>28</v>
      </c>
      <c r="B44" s="63" t="s">
        <v>97</v>
      </c>
      <c r="C44" s="64">
        <v>11200146227</v>
      </c>
      <c r="D44" s="65" t="s">
        <v>32</v>
      </c>
      <c r="E44" s="66" t="s">
        <v>632</v>
      </c>
      <c r="F44" s="79" t="s">
        <v>101</v>
      </c>
      <c r="G44" s="12" t="s">
        <v>90</v>
      </c>
      <c r="H44" s="67" t="s">
        <v>58</v>
      </c>
      <c r="I44" s="77" t="s">
        <v>58</v>
      </c>
    </row>
    <row r="45" spans="1:9">
      <c r="A45" s="63" t="s">
        <v>28</v>
      </c>
      <c r="B45" s="63" t="s">
        <v>30</v>
      </c>
      <c r="C45" s="64" t="s">
        <v>69</v>
      </c>
      <c r="D45" s="65" t="s">
        <v>32</v>
      </c>
      <c r="E45" s="66" t="s">
        <v>633</v>
      </c>
      <c r="F45" s="12" t="s">
        <v>75</v>
      </c>
      <c r="G45" s="12" t="s">
        <v>70</v>
      </c>
      <c r="H45" s="67" t="s">
        <v>48</v>
      </c>
      <c r="I45" s="70" t="s">
        <v>76</v>
      </c>
    </row>
    <row r="46" spans="1:9">
      <c r="A46" s="63" t="s">
        <v>28</v>
      </c>
      <c r="B46" s="63" t="s">
        <v>30</v>
      </c>
      <c r="C46" s="64" t="s">
        <v>634</v>
      </c>
      <c r="D46" s="65" t="s">
        <v>32</v>
      </c>
      <c r="E46" s="66" t="s">
        <v>635</v>
      </c>
      <c r="F46" s="12" t="s">
        <v>636</v>
      </c>
      <c r="G46" s="12" t="s">
        <v>121</v>
      </c>
      <c r="H46" s="67" t="s">
        <v>76</v>
      </c>
      <c r="I46" s="70" t="s">
        <v>76</v>
      </c>
    </row>
    <row r="47" spans="1:9">
      <c r="A47" s="63" t="s">
        <v>28</v>
      </c>
      <c r="B47" s="63" t="s">
        <v>30</v>
      </c>
      <c r="C47" s="73" t="s">
        <v>120</v>
      </c>
      <c r="D47" s="74" t="s">
        <v>122</v>
      </c>
      <c r="E47" s="66" t="s">
        <v>123</v>
      </c>
      <c r="F47" s="12" t="s">
        <v>637</v>
      </c>
      <c r="G47" s="12" t="s">
        <v>121</v>
      </c>
      <c r="H47" s="67" t="s">
        <v>125</v>
      </c>
      <c r="I47" s="68" t="s">
        <v>638</v>
      </c>
    </row>
    <row r="48" spans="1:9">
      <c r="A48" s="63" t="s">
        <v>28</v>
      </c>
      <c r="B48" s="63" t="s">
        <v>30</v>
      </c>
      <c r="C48" s="73" t="s">
        <v>215</v>
      </c>
      <c r="D48" s="74" t="s">
        <v>179</v>
      </c>
      <c r="E48" s="66" t="s">
        <v>639</v>
      </c>
      <c r="F48" s="12" t="s">
        <v>640</v>
      </c>
      <c r="G48" s="12" t="s">
        <v>152</v>
      </c>
      <c r="H48" s="67" t="s">
        <v>219</v>
      </c>
      <c r="I48" s="68"/>
    </row>
    <row r="55" spans="1:9">
      <c r="A55" s="81" t="s">
        <v>28</v>
      </c>
      <c r="B55" s="81" t="s">
        <v>405</v>
      </c>
      <c r="C55" s="82" t="s">
        <v>641</v>
      </c>
      <c r="D55" s="82" t="s">
        <v>32</v>
      </c>
      <c r="E55" s="83" t="s">
        <v>642</v>
      </c>
      <c r="F55" s="84" t="s">
        <v>643</v>
      </c>
      <c r="G55" s="85" t="s">
        <v>612</v>
      </c>
      <c r="H55" s="86" t="s">
        <v>132</v>
      </c>
      <c r="I55" s="87" t="s">
        <v>133</v>
      </c>
    </row>
    <row r="56" spans="1:9">
      <c r="A56" s="88" t="s">
        <v>28</v>
      </c>
      <c r="B56" s="81" t="s">
        <v>30</v>
      </c>
      <c r="C56" s="82" t="s">
        <v>533</v>
      </c>
      <c r="D56" s="89" t="s">
        <v>179</v>
      </c>
      <c r="E56" s="83" t="s">
        <v>644</v>
      </c>
      <c r="F56" s="90" t="s">
        <v>645</v>
      </c>
      <c r="G56" s="85" t="s">
        <v>152</v>
      </c>
      <c r="H56" s="86" t="s">
        <v>536</v>
      </c>
      <c r="I56" s="87" t="s">
        <v>646</v>
      </c>
    </row>
    <row r="57" spans="1:9">
      <c r="A57" s="88" t="s">
        <v>28</v>
      </c>
      <c r="B57" s="81" t="s">
        <v>137</v>
      </c>
      <c r="C57" s="82" t="s">
        <v>538</v>
      </c>
      <c r="D57" s="89" t="s">
        <v>32</v>
      </c>
      <c r="E57" s="83" t="s">
        <v>647</v>
      </c>
      <c r="F57" s="90" t="s">
        <v>648</v>
      </c>
      <c r="G57" s="85" t="s">
        <v>649</v>
      </c>
      <c r="H57" s="86" t="s">
        <v>650</v>
      </c>
      <c r="I57" s="87" t="s">
        <v>543</v>
      </c>
    </row>
    <row r="58" spans="1:9" ht="28.5">
      <c r="A58" s="81" t="s">
        <v>28</v>
      </c>
      <c r="B58" s="81" t="s">
        <v>30</v>
      </c>
      <c r="C58" s="82" t="s">
        <v>651</v>
      </c>
      <c r="D58" s="89"/>
      <c r="E58" s="83" t="s">
        <v>647</v>
      </c>
      <c r="F58" s="90" t="s">
        <v>652</v>
      </c>
      <c r="G58" s="85" t="s">
        <v>52</v>
      </c>
      <c r="H58" s="86" t="s">
        <v>39</v>
      </c>
      <c r="I58" s="87" t="s">
        <v>39</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85"/>
  <sheetViews>
    <sheetView zoomScale="120" zoomScaleNormal="120" workbookViewId="0">
      <pane xSplit="4" ySplit="1" topLeftCell="E75" activePane="bottomRight" state="frozen"/>
      <selection pane="topRight" activeCell="D1" sqref="D1"/>
      <selection pane="bottomLeft" activeCell="A2" sqref="A2"/>
      <selection pane="bottomRight" activeCell="E76" sqref="E76:E77"/>
    </sheetView>
  </sheetViews>
  <sheetFormatPr defaultColWidth="52.375" defaultRowHeight="14.25"/>
  <cols>
    <col min="1" max="1" width="6.625" style="96" customWidth="1"/>
    <col min="2" max="3" width="6" style="96" customWidth="1"/>
    <col min="4" max="4" width="9.625" style="113" customWidth="1"/>
    <col min="5" max="5" width="51.875" style="113" customWidth="1"/>
    <col min="6" max="6" width="12.625" style="113" bestFit="1" customWidth="1"/>
    <col min="7" max="7" width="17.75" style="113" customWidth="1"/>
    <col min="8" max="8" width="43.375" style="113" customWidth="1"/>
    <col min="9" max="9" width="10.125" style="113" bestFit="1" customWidth="1"/>
    <col min="10" max="10" width="13.875" style="115" customWidth="1"/>
    <col min="11" max="11" width="12.875" style="115" customWidth="1"/>
    <col min="12" max="16384" width="52.375" style="113"/>
  </cols>
  <sheetData>
    <row r="1" spans="1:11">
      <c r="A1" s="91" t="s">
        <v>0</v>
      </c>
      <c r="B1" s="92"/>
      <c r="C1" s="92"/>
      <c r="D1" s="93" t="s">
        <v>653</v>
      </c>
      <c r="E1" s="94" t="s">
        <v>654</v>
      </c>
      <c r="F1" s="94" t="s">
        <v>655</v>
      </c>
      <c r="G1" s="94" t="s">
        <v>656</v>
      </c>
      <c r="H1" s="94" t="s">
        <v>657</v>
      </c>
      <c r="I1" s="94" t="s">
        <v>658</v>
      </c>
      <c r="J1" s="95" t="s">
        <v>659</v>
      </c>
      <c r="K1" s="95" t="s">
        <v>660</v>
      </c>
    </row>
    <row r="2" spans="1:11" ht="160.5" customHeight="1">
      <c r="A2" s="96" t="s">
        <v>661</v>
      </c>
      <c r="B2" s="97"/>
      <c r="C2" s="96" t="s">
        <v>662</v>
      </c>
      <c r="D2" s="98" t="s">
        <v>663</v>
      </c>
      <c r="E2" s="98" t="s">
        <v>664</v>
      </c>
      <c r="F2" s="99" t="s">
        <v>665</v>
      </c>
      <c r="G2" s="99" t="s">
        <v>666</v>
      </c>
      <c r="H2" s="99"/>
      <c r="I2" s="99" t="s">
        <v>667</v>
      </c>
      <c r="J2" s="100" t="s">
        <v>668</v>
      </c>
      <c r="K2" s="101" t="s">
        <v>669</v>
      </c>
    </row>
    <row r="3" spans="1:11" ht="160.5" customHeight="1">
      <c r="A3" s="96" t="s">
        <v>670</v>
      </c>
      <c r="B3" s="97"/>
      <c r="C3" s="96" t="s">
        <v>662</v>
      </c>
      <c r="D3" s="102" t="s">
        <v>671</v>
      </c>
      <c r="E3" s="102" t="s">
        <v>672</v>
      </c>
      <c r="F3" s="103" t="s">
        <v>673</v>
      </c>
      <c r="G3" s="103" t="s">
        <v>666</v>
      </c>
      <c r="H3" s="103"/>
      <c r="I3" s="103" t="s">
        <v>674</v>
      </c>
      <c r="J3" s="104" t="s">
        <v>675</v>
      </c>
      <c r="K3" s="105">
        <v>44175</v>
      </c>
    </row>
    <row r="4" spans="1:11" ht="160.5" customHeight="1">
      <c r="A4" s="96" t="s">
        <v>676</v>
      </c>
      <c r="B4" s="97"/>
      <c r="C4" s="96" t="s">
        <v>662</v>
      </c>
      <c r="D4" s="102" t="s">
        <v>677</v>
      </c>
      <c r="E4" s="102" t="s">
        <v>678</v>
      </c>
      <c r="F4" s="103" t="s">
        <v>679</v>
      </c>
      <c r="G4" s="103" t="s">
        <v>666</v>
      </c>
      <c r="H4" s="103"/>
      <c r="I4" s="103" t="s">
        <v>680</v>
      </c>
      <c r="J4" s="106">
        <v>43525</v>
      </c>
      <c r="K4" s="105">
        <v>44012</v>
      </c>
    </row>
    <row r="5" spans="1:11" ht="162" customHeight="1">
      <c r="A5" s="96" t="s">
        <v>681</v>
      </c>
      <c r="B5" s="97"/>
      <c r="C5" s="96" t="s">
        <v>662</v>
      </c>
      <c r="D5" s="102" t="s">
        <v>682</v>
      </c>
      <c r="E5" s="102" t="s">
        <v>683</v>
      </c>
      <c r="F5" s="103" t="s">
        <v>684</v>
      </c>
      <c r="G5" s="103" t="s">
        <v>685</v>
      </c>
      <c r="H5" s="103"/>
      <c r="I5" s="103" t="s">
        <v>686</v>
      </c>
      <c r="J5" s="106">
        <v>43405</v>
      </c>
      <c r="K5" s="105">
        <v>43769</v>
      </c>
    </row>
    <row r="6" spans="1:11" ht="160.5" customHeight="1">
      <c r="A6" s="96" t="s">
        <v>687</v>
      </c>
      <c r="B6" s="97"/>
      <c r="C6" s="96" t="s">
        <v>662</v>
      </c>
      <c r="D6" s="102" t="s">
        <v>688</v>
      </c>
      <c r="E6" s="102" t="s">
        <v>689</v>
      </c>
      <c r="F6" s="103" t="s">
        <v>690</v>
      </c>
      <c r="G6" s="103" t="s">
        <v>685</v>
      </c>
      <c r="H6" s="103"/>
      <c r="I6" s="103" t="s">
        <v>691</v>
      </c>
      <c r="J6" s="106">
        <v>43405</v>
      </c>
      <c r="K6" s="105">
        <v>43769</v>
      </c>
    </row>
    <row r="7" spans="1:11" ht="168.75" customHeight="1">
      <c r="A7" s="150">
        <v>1</v>
      </c>
      <c r="B7" s="150"/>
      <c r="C7" s="107" t="s">
        <v>692</v>
      </c>
      <c r="D7" s="103" t="s">
        <v>28</v>
      </c>
      <c r="E7" s="103" t="s">
        <v>693</v>
      </c>
      <c r="F7" s="103" t="s">
        <v>694</v>
      </c>
      <c r="G7" s="103" t="s">
        <v>695</v>
      </c>
      <c r="H7" s="103"/>
      <c r="I7" s="103" t="s">
        <v>696</v>
      </c>
      <c r="J7" s="106">
        <v>43393</v>
      </c>
      <c r="K7" s="105">
        <v>43757</v>
      </c>
    </row>
    <row r="8" spans="1:11" ht="160.5" customHeight="1">
      <c r="A8" s="150"/>
      <c r="B8" s="150"/>
      <c r="C8" s="107" t="s">
        <v>692</v>
      </c>
      <c r="D8" s="103" t="s">
        <v>697</v>
      </c>
      <c r="E8" s="103" t="s">
        <v>698</v>
      </c>
      <c r="F8" s="103" t="s">
        <v>699</v>
      </c>
      <c r="G8" s="103" t="s">
        <v>700</v>
      </c>
      <c r="H8" s="103"/>
      <c r="I8" s="103" t="s">
        <v>701</v>
      </c>
      <c r="J8" s="106">
        <v>43483</v>
      </c>
      <c r="K8" s="105">
        <v>43847</v>
      </c>
    </row>
    <row r="9" spans="1:11" ht="160.5" customHeight="1">
      <c r="A9" s="150">
        <v>2</v>
      </c>
      <c r="B9" s="150"/>
      <c r="C9" s="107" t="s">
        <v>692</v>
      </c>
      <c r="D9" s="103" t="s">
        <v>702</v>
      </c>
      <c r="E9" s="103" t="s">
        <v>703</v>
      </c>
      <c r="F9" s="103" t="s">
        <v>704</v>
      </c>
      <c r="G9" s="103" t="s">
        <v>705</v>
      </c>
      <c r="H9" s="103"/>
      <c r="I9" s="103" t="s">
        <v>701</v>
      </c>
      <c r="J9" s="106">
        <v>43403</v>
      </c>
      <c r="K9" s="105">
        <v>43767</v>
      </c>
    </row>
    <row r="10" spans="1:11" ht="160.5" customHeight="1">
      <c r="A10" s="150"/>
      <c r="B10" s="150"/>
      <c r="C10" s="107" t="s">
        <v>692</v>
      </c>
      <c r="D10" s="103" t="s">
        <v>697</v>
      </c>
      <c r="E10" s="103" t="s">
        <v>706</v>
      </c>
      <c r="F10" s="103" t="s">
        <v>707</v>
      </c>
      <c r="G10" s="103" t="s">
        <v>708</v>
      </c>
      <c r="H10" s="103"/>
      <c r="I10" s="103" t="s">
        <v>709</v>
      </c>
      <c r="J10" s="106">
        <v>43467</v>
      </c>
      <c r="K10" s="105">
        <v>43831</v>
      </c>
    </row>
    <row r="11" spans="1:11" ht="168" customHeight="1">
      <c r="A11" s="150">
        <v>3</v>
      </c>
      <c r="B11" s="150" t="s">
        <v>710</v>
      </c>
      <c r="C11" s="107" t="s">
        <v>711</v>
      </c>
      <c r="D11" s="159" t="s">
        <v>127</v>
      </c>
      <c r="E11" s="159" t="s">
        <v>712</v>
      </c>
      <c r="F11" s="99" t="s">
        <v>713</v>
      </c>
      <c r="G11" s="99" t="s">
        <v>714</v>
      </c>
      <c r="H11" s="99"/>
      <c r="I11" s="99" t="s">
        <v>701</v>
      </c>
      <c r="J11" s="106">
        <v>43405</v>
      </c>
      <c r="K11" s="105">
        <v>43769</v>
      </c>
    </row>
    <row r="12" spans="1:11" ht="165.75" customHeight="1">
      <c r="A12" s="150"/>
      <c r="B12" s="150"/>
      <c r="C12" s="107" t="s">
        <v>711</v>
      </c>
      <c r="D12" s="152"/>
      <c r="E12" s="152"/>
      <c r="F12" s="103" t="s">
        <v>715</v>
      </c>
      <c r="G12" s="103" t="s">
        <v>716</v>
      </c>
      <c r="H12" s="103"/>
      <c r="I12" s="103"/>
      <c r="J12" s="106">
        <v>43405</v>
      </c>
      <c r="K12" s="105">
        <v>43769</v>
      </c>
    </row>
    <row r="13" spans="1:11">
      <c r="A13" s="150">
        <v>4</v>
      </c>
      <c r="B13" s="150" t="s">
        <v>710</v>
      </c>
      <c r="C13" s="107" t="s">
        <v>717</v>
      </c>
      <c r="D13" s="155" t="s">
        <v>50</v>
      </c>
      <c r="E13" s="155" t="s">
        <v>718</v>
      </c>
      <c r="F13" s="108" t="s">
        <v>719</v>
      </c>
      <c r="G13" s="108" t="s">
        <v>714</v>
      </c>
      <c r="H13" s="108" t="s">
        <v>717</v>
      </c>
      <c r="I13" s="108" t="s">
        <v>709</v>
      </c>
      <c r="J13" s="109">
        <v>43405</v>
      </c>
      <c r="K13" s="110">
        <v>43769</v>
      </c>
    </row>
    <row r="14" spans="1:11">
      <c r="A14" s="150"/>
      <c r="B14" s="150"/>
      <c r="C14" s="107" t="s">
        <v>717</v>
      </c>
      <c r="D14" s="156"/>
      <c r="E14" s="156"/>
      <c r="F14" s="108" t="s">
        <v>720</v>
      </c>
      <c r="G14" s="108" t="s">
        <v>716</v>
      </c>
      <c r="H14" s="108" t="s">
        <v>717</v>
      </c>
      <c r="I14" s="108"/>
      <c r="J14" s="109">
        <v>43405</v>
      </c>
      <c r="K14" s="110">
        <v>43769</v>
      </c>
    </row>
    <row r="15" spans="1:11" ht="164.25" customHeight="1">
      <c r="A15" s="150">
        <v>5</v>
      </c>
      <c r="B15" s="150" t="s">
        <v>710</v>
      </c>
      <c r="C15" s="107" t="s">
        <v>711</v>
      </c>
      <c r="D15" s="151" t="s">
        <v>136</v>
      </c>
      <c r="E15" s="151" t="s">
        <v>721</v>
      </c>
      <c r="F15" s="103" t="s">
        <v>722</v>
      </c>
      <c r="G15" s="103" t="s">
        <v>723</v>
      </c>
      <c r="H15" s="103"/>
      <c r="I15" s="103" t="s">
        <v>701</v>
      </c>
      <c r="J15" s="106">
        <v>43405</v>
      </c>
      <c r="K15" s="105">
        <v>43769</v>
      </c>
    </row>
    <row r="16" spans="1:11" ht="168" customHeight="1">
      <c r="A16" s="150"/>
      <c r="B16" s="150"/>
      <c r="C16" s="107" t="s">
        <v>711</v>
      </c>
      <c r="D16" s="152"/>
      <c r="E16" s="152"/>
      <c r="F16" s="103" t="s">
        <v>724</v>
      </c>
      <c r="G16" s="103" t="s">
        <v>725</v>
      </c>
      <c r="H16" s="103"/>
      <c r="I16" s="103"/>
      <c r="J16" s="106">
        <v>43405</v>
      </c>
      <c r="K16" s="105">
        <v>43769</v>
      </c>
    </row>
    <row r="17" spans="1:11" ht="168.75" customHeight="1">
      <c r="A17" s="150">
        <v>6</v>
      </c>
      <c r="B17" s="150" t="s">
        <v>710</v>
      </c>
      <c r="C17" s="107" t="s">
        <v>711</v>
      </c>
      <c r="D17" s="151" t="s">
        <v>103</v>
      </c>
      <c r="E17" s="151" t="s">
        <v>726</v>
      </c>
      <c r="F17" s="103" t="s">
        <v>727</v>
      </c>
      <c r="G17" s="103" t="s">
        <v>728</v>
      </c>
      <c r="H17" s="103"/>
      <c r="I17" s="103" t="s">
        <v>701</v>
      </c>
      <c r="J17" s="106">
        <v>43405</v>
      </c>
      <c r="K17" s="105">
        <v>43769</v>
      </c>
    </row>
    <row r="18" spans="1:11" ht="165.75" customHeight="1">
      <c r="A18" s="150"/>
      <c r="B18" s="150"/>
      <c r="C18" s="107" t="s">
        <v>711</v>
      </c>
      <c r="D18" s="152"/>
      <c r="E18" s="152"/>
      <c r="F18" s="103" t="s">
        <v>729</v>
      </c>
      <c r="G18" s="103" t="s">
        <v>730</v>
      </c>
      <c r="H18" s="103"/>
      <c r="I18" s="103"/>
      <c r="J18" s="106">
        <v>43405</v>
      </c>
      <c r="K18" s="105">
        <v>43769</v>
      </c>
    </row>
    <row r="19" spans="1:11" ht="166.5" customHeight="1">
      <c r="A19" s="150">
        <v>7</v>
      </c>
      <c r="B19" s="150" t="s">
        <v>710</v>
      </c>
      <c r="C19" s="107" t="s">
        <v>711</v>
      </c>
      <c r="D19" s="151" t="s">
        <v>127</v>
      </c>
      <c r="E19" s="151" t="s">
        <v>4</v>
      </c>
      <c r="F19" s="103" t="s">
        <v>1260</v>
      </c>
      <c r="G19" s="103" t="s">
        <v>714</v>
      </c>
      <c r="H19" s="103"/>
      <c r="I19" s="103" t="s">
        <v>701</v>
      </c>
      <c r="J19" s="106">
        <v>43368</v>
      </c>
      <c r="K19" s="105">
        <v>43732</v>
      </c>
    </row>
    <row r="20" spans="1:11" ht="159.75" customHeight="1">
      <c r="A20" s="150"/>
      <c r="B20" s="150"/>
      <c r="C20" s="107" t="s">
        <v>711</v>
      </c>
      <c r="D20" s="152"/>
      <c r="E20" s="152"/>
      <c r="F20" s="103" t="s">
        <v>1261</v>
      </c>
      <c r="G20" s="103" t="s">
        <v>716</v>
      </c>
      <c r="H20" s="103"/>
      <c r="I20" s="103"/>
      <c r="J20" s="106">
        <v>43368</v>
      </c>
      <c r="K20" s="105">
        <v>43732</v>
      </c>
    </row>
    <row r="21" spans="1:11" ht="168" customHeight="1">
      <c r="A21" s="150">
        <v>8</v>
      </c>
      <c r="B21" s="150" t="s">
        <v>710</v>
      </c>
      <c r="C21" s="107" t="s">
        <v>711</v>
      </c>
      <c r="D21" s="151" t="s">
        <v>417</v>
      </c>
      <c r="E21" s="151" t="s">
        <v>8</v>
      </c>
      <c r="F21" s="103" t="s">
        <v>733</v>
      </c>
      <c r="G21" s="103" t="s">
        <v>734</v>
      </c>
      <c r="H21" s="103"/>
      <c r="I21" s="103" t="s">
        <v>701</v>
      </c>
      <c r="J21" s="106">
        <v>43405</v>
      </c>
      <c r="K21" s="105">
        <v>43769</v>
      </c>
    </row>
    <row r="22" spans="1:11" ht="166.5" customHeight="1">
      <c r="A22" s="150"/>
      <c r="B22" s="150"/>
      <c r="C22" s="107" t="s">
        <v>711</v>
      </c>
      <c r="D22" s="152"/>
      <c r="E22" s="152"/>
      <c r="F22" s="103" t="s">
        <v>735</v>
      </c>
      <c r="G22" s="103" t="s">
        <v>736</v>
      </c>
      <c r="H22" s="103"/>
      <c r="I22" s="103"/>
      <c r="J22" s="106">
        <v>43405</v>
      </c>
      <c r="K22" s="105">
        <v>43769</v>
      </c>
    </row>
    <row r="23" spans="1:11" ht="165.75" customHeight="1">
      <c r="A23" s="150">
        <v>9</v>
      </c>
      <c r="B23" s="150" t="s">
        <v>710</v>
      </c>
      <c r="C23" s="107" t="s">
        <v>711</v>
      </c>
      <c r="D23" s="151" t="s">
        <v>417</v>
      </c>
      <c r="E23" s="151" t="s">
        <v>737</v>
      </c>
      <c r="F23" s="103" t="s">
        <v>738</v>
      </c>
      <c r="G23" s="103" t="s">
        <v>739</v>
      </c>
      <c r="H23" s="103"/>
      <c r="I23" s="103" t="s">
        <v>701</v>
      </c>
      <c r="J23" s="106">
        <v>43370</v>
      </c>
      <c r="K23" s="105">
        <v>43734</v>
      </c>
    </row>
    <row r="24" spans="1:11" ht="167.25" customHeight="1">
      <c r="A24" s="150"/>
      <c r="B24" s="150"/>
      <c r="C24" s="107" t="s">
        <v>711</v>
      </c>
      <c r="D24" s="152"/>
      <c r="E24" s="152"/>
      <c r="F24" s="103" t="s">
        <v>740</v>
      </c>
      <c r="G24" s="103" t="s">
        <v>741</v>
      </c>
      <c r="H24" s="103"/>
      <c r="I24" s="103"/>
      <c r="J24" s="106">
        <v>43370</v>
      </c>
      <c r="K24" s="105">
        <v>43734</v>
      </c>
    </row>
    <row r="25" spans="1:11" ht="160.5" customHeight="1">
      <c r="A25" s="150">
        <v>10</v>
      </c>
      <c r="B25" s="150" t="s">
        <v>710</v>
      </c>
      <c r="C25" s="107" t="s">
        <v>711</v>
      </c>
      <c r="D25" s="151" t="s">
        <v>742</v>
      </c>
      <c r="E25" s="151" t="s">
        <v>743</v>
      </c>
      <c r="F25" s="103" t="s">
        <v>744</v>
      </c>
      <c r="G25" s="103" t="s">
        <v>734</v>
      </c>
      <c r="H25" s="103"/>
      <c r="I25" s="103" t="s">
        <v>709</v>
      </c>
      <c r="J25" s="106">
        <v>43405</v>
      </c>
      <c r="K25" s="105">
        <v>43769</v>
      </c>
    </row>
    <row r="26" spans="1:11" ht="160.5" customHeight="1">
      <c r="A26" s="150"/>
      <c r="B26" s="150"/>
      <c r="C26" s="107" t="s">
        <v>711</v>
      </c>
      <c r="D26" s="152"/>
      <c r="E26" s="152"/>
      <c r="F26" s="103" t="s">
        <v>745</v>
      </c>
      <c r="G26" s="103" t="s">
        <v>736</v>
      </c>
      <c r="H26" s="103"/>
      <c r="I26" s="103"/>
      <c r="J26" s="106">
        <v>43405</v>
      </c>
      <c r="K26" s="105">
        <v>43769</v>
      </c>
    </row>
    <row r="27" spans="1:11" ht="165.75" customHeight="1">
      <c r="A27" s="150">
        <v>11</v>
      </c>
      <c r="B27" s="150" t="s">
        <v>710</v>
      </c>
      <c r="C27" s="107" t="s">
        <v>711</v>
      </c>
      <c r="D27" s="151" t="s">
        <v>28</v>
      </c>
      <c r="E27" s="151" t="s">
        <v>7</v>
      </c>
      <c r="F27" s="103" t="s">
        <v>746</v>
      </c>
      <c r="G27" s="103" t="s">
        <v>728</v>
      </c>
      <c r="H27" s="103"/>
      <c r="I27" s="103" t="s">
        <v>709</v>
      </c>
      <c r="J27" s="106">
        <v>43405</v>
      </c>
      <c r="K27" s="105">
        <v>43769</v>
      </c>
    </row>
    <row r="28" spans="1:11">
      <c r="A28" s="150"/>
      <c r="B28" s="150"/>
      <c r="C28" s="107" t="s">
        <v>711</v>
      </c>
      <c r="D28" s="152"/>
      <c r="E28" s="152"/>
      <c r="F28" s="103" t="s">
        <v>747</v>
      </c>
      <c r="G28" s="103" t="s">
        <v>730</v>
      </c>
      <c r="H28" s="103" t="s">
        <v>748</v>
      </c>
      <c r="I28" s="103"/>
      <c r="J28" s="106">
        <v>43405</v>
      </c>
      <c r="K28" s="105">
        <v>43769</v>
      </c>
    </row>
    <row r="29" spans="1:11">
      <c r="A29" s="150">
        <v>12</v>
      </c>
      <c r="B29" s="150" t="s">
        <v>710</v>
      </c>
      <c r="C29" s="107" t="s">
        <v>717</v>
      </c>
      <c r="D29" s="155" t="s">
        <v>40</v>
      </c>
      <c r="E29" s="155" t="s">
        <v>749</v>
      </c>
      <c r="F29" s="108" t="s">
        <v>750</v>
      </c>
      <c r="G29" s="108" t="s">
        <v>751</v>
      </c>
      <c r="H29" s="108" t="s">
        <v>717</v>
      </c>
      <c r="I29" s="108" t="s">
        <v>709</v>
      </c>
      <c r="J29" s="109">
        <v>43405</v>
      </c>
      <c r="K29" s="110">
        <v>43769</v>
      </c>
    </row>
    <row r="30" spans="1:11">
      <c r="A30" s="150"/>
      <c r="B30" s="150"/>
      <c r="C30" s="107" t="s">
        <v>717</v>
      </c>
      <c r="D30" s="156"/>
      <c r="E30" s="156"/>
      <c r="F30" s="108" t="s">
        <v>752</v>
      </c>
      <c r="G30" s="108" t="s">
        <v>753</v>
      </c>
      <c r="H30" s="108" t="s">
        <v>717</v>
      </c>
      <c r="I30" s="108"/>
      <c r="J30" s="109">
        <v>43405</v>
      </c>
      <c r="K30" s="110">
        <v>43769</v>
      </c>
    </row>
    <row r="31" spans="1:11" ht="165.75" customHeight="1">
      <c r="A31" s="150">
        <v>13</v>
      </c>
      <c r="B31" s="150" t="s">
        <v>710</v>
      </c>
      <c r="C31" s="107" t="s">
        <v>754</v>
      </c>
      <c r="D31" s="151" t="s">
        <v>68</v>
      </c>
      <c r="E31" s="151" t="s">
        <v>755</v>
      </c>
      <c r="F31" s="103" t="s">
        <v>756</v>
      </c>
      <c r="G31" s="103" t="s">
        <v>757</v>
      </c>
      <c r="H31" s="103"/>
      <c r="I31" s="103" t="s">
        <v>701</v>
      </c>
      <c r="J31" s="106">
        <v>43405</v>
      </c>
      <c r="K31" s="105">
        <v>43769</v>
      </c>
    </row>
    <row r="32" spans="1:11" ht="165" customHeight="1">
      <c r="A32" s="150"/>
      <c r="B32" s="150"/>
      <c r="C32" s="107" t="s">
        <v>754</v>
      </c>
      <c r="D32" s="152"/>
      <c r="E32" s="152"/>
      <c r="F32" s="103" t="s">
        <v>758</v>
      </c>
      <c r="G32" s="103" t="s">
        <v>725</v>
      </c>
      <c r="H32" s="103"/>
      <c r="I32" s="103"/>
      <c r="J32" s="106">
        <v>43405</v>
      </c>
      <c r="K32" s="105">
        <v>43769</v>
      </c>
    </row>
    <row r="33" spans="1:11">
      <c r="A33" s="150">
        <v>14</v>
      </c>
      <c r="B33" s="150" t="s">
        <v>710</v>
      </c>
      <c r="C33" s="107" t="s">
        <v>717</v>
      </c>
      <c r="D33" s="151" t="s">
        <v>136</v>
      </c>
      <c r="E33" s="151" t="s">
        <v>759</v>
      </c>
      <c r="F33" s="103" t="s">
        <v>760</v>
      </c>
      <c r="G33" s="103" t="s">
        <v>734</v>
      </c>
      <c r="H33" s="103" t="s">
        <v>717</v>
      </c>
      <c r="I33" s="103" t="s">
        <v>709</v>
      </c>
      <c r="J33" s="106">
        <v>43405</v>
      </c>
      <c r="K33" s="105">
        <v>43769</v>
      </c>
    </row>
    <row r="34" spans="1:11">
      <c r="A34" s="150"/>
      <c r="B34" s="150"/>
      <c r="C34" s="107" t="s">
        <v>717</v>
      </c>
      <c r="D34" s="152"/>
      <c r="E34" s="152"/>
      <c r="F34" s="103" t="s">
        <v>761</v>
      </c>
      <c r="G34" s="103" t="s">
        <v>736</v>
      </c>
      <c r="H34" s="103" t="s">
        <v>717</v>
      </c>
      <c r="I34" s="103"/>
      <c r="J34" s="106">
        <v>43405</v>
      </c>
      <c r="K34" s="105">
        <v>43769</v>
      </c>
    </row>
    <row r="35" spans="1:11">
      <c r="A35" s="150">
        <v>15</v>
      </c>
      <c r="B35" s="150" t="s">
        <v>710</v>
      </c>
      <c r="C35" s="107" t="s">
        <v>717</v>
      </c>
      <c r="D35" s="155" t="s">
        <v>110</v>
      </c>
      <c r="E35" s="157" t="s">
        <v>762</v>
      </c>
      <c r="F35" s="108" t="s">
        <v>763</v>
      </c>
      <c r="G35" s="108" t="s">
        <v>734</v>
      </c>
      <c r="H35" s="108" t="s">
        <v>717</v>
      </c>
      <c r="I35" s="108" t="s">
        <v>701</v>
      </c>
      <c r="J35" s="109">
        <v>43405</v>
      </c>
      <c r="K35" s="110">
        <v>43769</v>
      </c>
    </row>
    <row r="36" spans="1:11">
      <c r="A36" s="150"/>
      <c r="B36" s="150"/>
      <c r="C36" s="107" t="s">
        <v>717</v>
      </c>
      <c r="D36" s="156"/>
      <c r="E36" s="158"/>
      <c r="F36" s="108" t="s">
        <v>764</v>
      </c>
      <c r="G36" s="108" t="s">
        <v>736</v>
      </c>
      <c r="H36" s="108" t="s">
        <v>717</v>
      </c>
      <c r="I36" s="108"/>
      <c r="J36" s="109">
        <v>43405</v>
      </c>
      <c r="K36" s="110">
        <v>43769</v>
      </c>
    </row>
    <row r="37" spans="1:11" ht="160.5" customHeight="1">
      <c r="A37" s="150">
        <v>16</v>
      </c>
      <c r="B37" s="150" t="s">
        <v>710</v>
      </c>
      <c r="C37" s="107" t="s">
        <v>711</v>
      </c>
      <c r="D37" s="151" t="s">
        <v>127</v>
      </c>
      <c r="E37" s="151" t="s">
        <v>765</v>
      </c>
      <c r="F37" s="103" t="s">
        <v>766</v>
      </c>
      <c r="G37" s="103" t="s">
        <v>751</v>
      </c>
      <c r="H37" s="103"/>
      <c r="I37" s="103" t="s">
        <v>701</v>
      </c>
      <c r="J37" s="106">
        <v>43405</v>
      </c>
      <c r="K37" s="105">
        <v>43769</v>
      </c>
    </row>
    <row r="38" spans="1:11" ht="160.5" customHeight="1">
      <c r="A38" s="150"/>
      <c r="B38" s="150"/>
      <c r="C38" s="107" t="s">
        <v>711</v>
      </c>
      <c r="D38" s="152"/>
      <c r="E38" s="152"/>
      <c r="F38" s="103" t="s">
        <v>767</v>
      </c>
      <c r="G38" s="103" t="s">
        <v>753</v>
      </c>
      <c r="H38" s="103"/>
      <c r="I38" s="103"/>
      <c r="J38" s="106">
        <v>43405</v>
      </c>
      <c r="K38" s="105">
        <v>43769</v>
      </c>
    </row>
    <row r="39" spans="1:11" ht="167.25" customHeight="1">
      <c r="A39" s="150">
        <v>17</v>
      </c>
      <c r="B39" s="150" t="s">
        <v>710</v>
      </c>
      <c r="C39" s="107" t="s">
        <v>711</v>
      </c>
      <c r="D39" s="151" t="s">
        <v>28</v>
      </c>
      <c r="E39" s="151" t="s">
        <v>768</v>
      </c>
      <c r="F39" s="103" t="s">
        <v>769</v>
      </c>
      <c r="G39" s="103" t="s">
        <v>770</v>
      </c>
      <c r="H39" s="103"/>
      <c r="I39" s="103" t="s">
        <v>709</v>
      </c>
      <c r="J39" s="106">
        <v>43405</v>
      </c>
      <c r="K39" s="105">
        <v>43769</v>
      </c>
    </row>
    <row r="40" spans="1:11" ht="165.75" customHeight="1">
      <c r="A40" s="150"/>
      <c r="B40" s="150"/>
      <c r="C40" s="107" t="s">
        <v>711</v>
      </c>
      <c r="D40" s="152"/>
      <c r="E40" s="152"/>
      <c r="F40" s="103" t="s">
        <v>771</v>
      </c>
      <c r="G40" s="103" t="s">
        <v>1251</v>
      </c>
      <c r="H40" s="103"/>
      <c r="I40" s="103"/>
      <c r="J40" s="106">
        <v>43405</v>
      </c>
      <c r="K40" s="105">
        <v>43769</v>
      </c>
    </row>
    <row r="41" spans="1:11" ht="171.75" customHeight="1">
      <c r="A41" s="150">
        <v>18</v>
      </c>
      <c r="B41" s="150" t="s">
        <v>710</v>
      </c>
      <c r="C41" s="107" t="s">
        <v>772</v>
      </c>
      <c r="D41" s="151" t="s">
        <v>40</v>
      </c>
      <c r="E41" s="151" t="s">
        <v>773</v>
      </c>
      <c r="F41" s="103" t="s">
        <v>774</v>
      </c>
      <c r="G41" s="103" t="s">
        <v>728</v>
      </c>
      <c r="H41" s="103"/>
      <c r="I41" s="103" t="s">
        <v>701</v>
      </c>
      <c r="J41" s="106">
        <v>43405</v>
      </c>
      <c r="K41" s="105">
        <v>43769</v>
      </c>
    </row>
    <row r="42" spans="1:11" ht="157.5" customHeight="1">
      <c r="A42" s="150"/>
      <c r="B42" s="150"/>
      <c r="C42" s="107" t="s">
        <v>772</v>
      </c>
      <c r="D42" s="152"/>
      <c r="E42" s="152"/>
      <c r="F42" s="103" t="s">
        <v>775</v>
      </c>
      <c r="G42" s="103" t="s">
        <v>730</v>
      </c>
      <c r="H42" s="103"/>
      <c r="I42" s="103"/>
      <c r="J42" s="106">
        <v>43405</v>
      </c>
      <c r="K42" s="105">
        <v>43769</v>
      </c>
    </row>
    <row r="43" spans="1:11" ht="167.25" customHeight="1">
      <c r="A43" s="150">
        <v>19</v>
      </c>
      <c r="B43" s="150" t="s">
        <v>710</v>
      </c>
      <c r="C43" s="107" t="s">
        <v>772</v>
      </c>
      <c r="D43" s="151" t="s">
        <v>776</v>
      </c>
      <c r="E43" s="151" t="s">
        <v>777</v>
      </c>
      <c r="F43" s="103" t="s">
        <v>778</v>
      </c>
      <c r="G43" s="103" t="s">
        <v>770</v>
      </c>
      <c r="H43" s="103"/>
      <c r="I43" s="103" t="s">
        <v>709</v>
      </c>
      <c r="J43" s="106">
        <v>43405</v>
      </c>
      <c r="K43" s="105">
        <v>43769</v>
      </c>
    </row>
    <row r="44" spans="1:11" ht="156" customHeight="1">
      <c r="A44" s="150"/>
      <c r="B44" s="150"/>
      <c r="C44" s="107" t="s">
        <v>772</v>
      </c>
      <c r="D44" s="152"/>
      <c r="E44" s="152"/>
      <c r="F44" s="103" t="s">
        <v>779</v>
      </c>
      <c r="G44" s="103" t="s">
        <v>725</v>
      </c>
      <c r="H44" s="103"/>
      <c r="I44" s="103"/>
      <c r="J44" s="106">
        <v>43405</v>
      </c>
      <c r="K44" s="105">
        <v>43769</v>
      </c>
    </row>
    <row r="45" spans="1:11" ht="165.75" customHeight="1">
      <c r="A45" s="150">
        <v>20</v>
      </c>
      <c r="B45" s="150" t="s">
        <v>710</v>
      </c>
      <c r="C45" s="107" t="s">
        <v>711</v>
      </c>
      <c r="D45" s="151" t="s">
        <v>127</v>
      </c>
      <c r="E45" s="151" t="s">
        <v>780</v>
      </c>
      <c r="F45" s="103" t="s">
        <v>781</v>
      </c>
      <c r="G45" s="103" t="s">
        <v>782</v>
      </c>
      <c r="H45" s="103"/>
      <c r="I45" s="103" t="s">
        <v>701</v>
      </c>
      <c r="J45" s="106">
        <v>43405</v>
      </c>
      <c r="K45" s="105">
        <v>43769</v>
      </c>
    </row>
    <row r="46" spans="1:11" ht="159" customHeight="1">
      <c r="A46" s="150"/>
      <c r="B46" s="150"/>
      <c r="C46" s="107" t="s">
        <v>711</v>
      </c>
      <c r="D46" s="152"/>
      <c r="E46" s="152"/>
      <c r="F46" s="103" t="s">
        <v>783</v>
      </c>
      <c r="G46" s="103" t="s">
        <v>784</v>
      </c>
      <c r="H46" s="103"/>
      <c r="I46" s="103"/>
      <c r="J46" s="106">
        <v>43405</v>
      </c>
      <c r="K46" s="105">
        <v>43769</v>
      </c>
    </row>
    <row r="47" spans="1:11" ht="160.5" customHeight="1">
      <c r="A47" s="150">
        <v>21</v>
      </c>
      <c r="B47" s="150" t="s">
        <v>710</v>
      </c>
      <c r="C47" s="107" t="s">
        <v>711</v>
      </c>
      <c r="D47" s="151" t="s">
        <v>785</v>
      </c>
      <c r="E47" s="151" t="s">
        <v>786</v>
      </c>
      <c r="F47" s="103" t="s">
        <v>787</v>
      </c>
      <c r="G47" s="103" t="s">
        <v>751</v>
      </c>
      <c r="H47" s="103"/>
      <c r="I47" s="103" t="s">
        <v>709</v>
      </c>
      <c r="J47" s="106">
        <v>43405</v>
      </c>
      <c r="K47" s="105">
        <v>43769</v>
      </c>
    </row>
    <row r="48" spans="1:11" ht="160.5" customHeight="1">
      <c r="A48" s="150"/>
      <c r="B48" s="150"/>
      <c r="C48" s="107" t="s">
        <v>711</v>
      </c>
      <c r="D48" s="152"/>
      <c r="E48" s="152"/>
      <c r="F48" s="103" t="s">
        <v>788</v>
      </c>
      <c r="G48" s="103" t="s">
        <v>753</v>
      </c>
      <c r="H48" s="103"/>
      <c r="I48" s="103"/>
      <c r="J48" s="106">
        <v>43405</v>
      </c>
      <c r="K48" s="105">
        <v>43769</v>
      </c>
    </row>
    <row r="49" spans="1:11" ht="166.5" customHeight="1">
      <c r="A49" s="150">
        <v>22</v>
      </c>
      <c r="B49" s="150" t="s">
        <v>710</v>
      </c>
      <c r="C49" s="107" t="s">
        <v>711</v>
      </c>
      <c r="D49" s="151" t="s">
        <v>28</v>
      </c>
      <c r="E49" s="151" t="s">
        <v>789</v>
      </c>
      <c r="F49" s="103" t="s">
        <v>790</v>
      </c>
      <c r="G49" s="103" t="s">
        <v>791</v>
      </c>
      <c r="H49" s="103"/>
      <c r="I49" s="103" t="s">
        <v>686</v>
      </c>
      <c r="J49" s="106">
        <v>43389</v>
      </c>
      <c r="K49" s="105">
        <v>43753</v>
      </c>
    </row>
    <row r="50" spans="1:11" ht="162" customHeight="1">
      <c r="A50" s="150"/>
      <c r="B50" s="150"/>
      <c r="C50" s="107" t="s">
        <v>711</v>
      </c>
      <c r="D50" s="152"/>
      <c r="E50" s="152"/>
      <c r="F50" s="103" t="s">
        <v>792</v>
      </c>
      <c r="G50" s="103" t="s">
        <v>716</v>
      </c>
      <c r="H50" s="103"/>
      <c r="I50" s="103"/>
      <c r="J50" s="106">
        <v>43389</v>
      </c>
      <c r="K50" s="105">
        <v>43753</v>
      </c>
    </row>
    <row r="51" spans="1:11" ht="163.5" customHeight="1">
      <c r="A51" s="150">
        <v>23</v>
      </c>
      <c r="B51" s="150" t="s">
        <v>710</v>
      </c>
      <c r="C51" s="107" t="s">
        <v>711</v>
      </c>
      <c r="D51" s="151" t="s">
        <v>417</v>
      </c>
      <c r="E51" s="151" t="s">
        <v>101</v>
      </c>
      <c r="F51" s="103" t="s">
        <v>793</v>
      </c>
      <c r="G51" s="103" t="s">
        <v>723</v>
      </c>
      <c r="H51" s="103"/>
      <c r="I51" s="103" t="s">
        <v>701</v>
      </c>
      <c r="J51" s="106">
        <v>43405</v>
      </c>
      <c r="K51" s="105">
        <v>43769</v>
      </c>
    </row>
    <row r="52" spans="1:11" ht="157.5" customHeight="1">
      <c r="A52" s="150"/>
      <c r="B52" s="150"/>
      <c r="C52" s="107" t="s">
        <v>711</v>
      </c>
      <c r="D52" s="152"/>
      <c r="E52" s="152"/>
      <c r="F52" s="103" t="s">
        <v>794</v>
      </c>
      <c r="G52" s="103" t="s">
        <v>725</v>
      </c>
      <c r="H52" s="103"/>
      <c r="I52" s="103"/>
      <c r="J52" s="106">
        <v>43405</v>
      </c>
      <c r="K52" s="105">
        <v>43769</v>
      </c>
    </row>
    <row r="53" spans="1:11" ht="167.25" customHeight="1">
      <c r="A53" s="150">
        <v>24</v>
      </c>
      <c r="B53" s="150" t="s">
        <v>710</v>
      </c>
      <c r="C53" s="107" t="s">
        <v>711</v>
      </c>
      <c r="D53" s="151" t="s">
        <v>136</v>
      </c>
      <c r="E53" s="151" t="s">
        <v>795</v>
      </c>
      <c r="F53" s="103" t="s">
        <v>796</v>
      </c>
      <c r="G53" s="103" t="s">
        <v>723</v>
      </c>
      <c r="H53" s="103"/>
      <c r="I53" s="103" t="s">
        <v>709</v>
      </c>
      <c r="J53" s="106">
        <v>43405</v>
      </c>
      <c r="K53" s="105">
        <v>43769</v>
      </c>
    </row>
    <row r="54" spans="1:11" ht="164.25" customHeight="1">
      <c r="A54" s="150"/>
      <c r="B54" s="150"/>
      <c r="C54" s="107" t="s">
        <v>711</v>
      </c>
      <c r="D54" s="152"/>
      <c r="E54" s="152"/>
      <c r="F54" s="103" t="s">
        <v>797</v>
      </c>
      <c r="G54" s="103" t="s">
        <v>725</v>
      </c>
      <c r="H54" s="103"/>
      <c r="I54" s="103"/>
      <c r="J54" s="106">
        <v>43405</v>
      </c>
      <c r="K54" s="105">
        <v>43769</v>
      </c>
    </row>
    <row r="55" spans="1:11" ht="165" customHeight="1">
      <c r="A55" s="150">
        <v>25</v>
      </c>
      <c r="B55" s="150" t="s">
        <v>710</v>
      </c>
      <c r="C55" s="107" t="s">
        <v>711</v>
      </c>
      <c r="D55" s="151" t="s">
        <v>110</v>
      </c>
      <c r="E55" s="151" t="s">
        <v>5</v>
      </c>
      <c r="F55" s="103" t="s">
        <v>1264</v>
      </c>
      <c r="G55" s="103" t="s">
        <v>770</v>
      </c>
      <c r="H55" s="103"/>
      <c r="I55" s="103" t="s">
        <v>701</v>
      </c>
      <c r="J55" s="106">
        <v>43405</v>
      </c>
      <c r="K55" s="105">
        <v>43769</v>
      </c>
    </row>
    <row r="56" spans="1:11" ht="161.25" customHeight="1">
      <c r="A56" s="150"/>
      <c r="B56" s="150"/>
      <c r="C56" s="107" t="s">
        <v>711</v>
      </c>
      <c r="D56" s="152"/>
      <c r="E56" s="152"/>
      <c r="F56" s="103" t="s">
        <v>1265</v>
      </c>
      <c r="G56" s="103" t="s">
        <v>725</v>
      </c>
      <c r="H56" s="103"/>
      <c r="I56" s="103"/>
      <c r="J56" s="106">
        <v>43405</v>
      </c>
      <c r="K56" s="105">
        <v>43769</v>
      </c>
    </row>
    <row r="57" spans="1:11">
      <c r="A57" s="96">
        <v>26</v>
      </c>
      <c r="B57" s="111" t="s">
        <v>710</v>
      </c>
      <c r="C57" s="111" t="s">
        <v>717</v>
      </c>
      <c r="D57" s="103" t="s">
        <v>50</v>
      </c>
      <c r="E57" s="103" t="s">
        <v>800</v>
      </c>
      <c r="F57" s="103" t="s">
        <v>801</v>
      </c>
      <c r="G57" s="103" t="s">
        <v>802</v>
      </c>
      <c r="H57" s="103" t="s">
        <v>717</v>
      </c>
      <c r="I57" s="103"/>
      <c r="J57" s="106">
        <v>43405</v>
      </c>
      <c r="K57" s="105">
        <v>43769</v>
      </c>
    </row>
    <row r="58" spans="1:11" ht="164.25" customHeight="1">
      <c r="A58" s="150">
        <v>27</v>
      </c>
      <c r="B58" s="150" t="s">
        <v>710</v>
      </c>
      <c r="C58" s="107" t="s">
        <v>711</v>
      </c>
      <c r="D58" s="151" t="s">
        <v>127</v>
      </c>
      <c r="E58" s="151" t="s">
        <v>803</v>
      </c>
      <c r="F58" s="103" t="s">
        <v>804</v>
      </c>
      <c r="G58" s="103" t="s">
        <v>739</v>
      </c>
      <c r="H58" s="103"/>
      <c r="I58" s="103" t="s">
        <v>701</v>
      </c>
      <c r="J58" s="106">
        <v>43369</v>
      </c>
      <c r="K58" s="105">
        <v>43733</v>
      </c>
    </row>
    <row r="59" spans="1:11" ht="158.25" customHeight="1">
      <c r="A59" s="150"/>
      <c r="B59" s="150"/>
      <c r="C59" s="107" t="s">
        <v>711</v>
      </c>
      <c r="D59" s="152"/>
      <c r="E59" s="152"/>
      <c r="F59" s="103" t="s">
        <v>805</v>
      </c>
      <c r="G59" s="103" t="s">
        <v>741</v>
      </c>
      <c r="H59" s="103"/>
      <c r="I59" s="103"/>
      <c r="J59" s="106">
        <v>43369</v>
      </c>
      <c r="K59" s="105">
        <v>43733</v>
      </c>
    </row>
    <row r="60" spans="1:11" ht="168" customHeight="1">
      <c r="A60" s="150">
        <v>28</v>
      </c>
      <c r="B60" s="150" t="s">
        <v>710</v>
      </c>
      <c r="C60" s="107" t="s">
        <v>772</v>
      </c>
      <c r="D60" s="151" t="s">
        <v>29</v>
      </c>
      <c r="E60" s="151" t="s">
        <v>806</v>
      </c>
      <c r="F60" s="103" t="s">
        <v>807</v>
      </c>
      <c r="G60" s="103" t="s">
        <v>808</v>
      </c>
      <c r="H60" s="103"/>
      <c r="I60" s="103" t="s">
        <v>709</v>
      </c>
      <c r="J60" s="106">
        <v>43405</v>
      </c>
      <c r="K60" s="105">
        <v>43769</v>
      </c>
    </row>
    <row r="61" spans="1:11" ht="158.25" customHeight="1">
      <c r="A61" s="150"/>
      <c r="B61" s="150"/>
      <c r="C61" s="107" t="s">
        <v>772</v>
      </c>
      <c r="D61" s="152"/>
      <c r="E61" s="152"/>
      <c r="F61" s="103" t="s">
        <v>809</v>
      </c>
      <c r="G61" s="103" t="s">
        <v>810</v>
      </c>
      <c r="H61" s="103"/>
      <c r="I61" s="103"/>
      <c r="J61" s="106">
        <v>43405</v>
      </c>
      <c r="K61" s="105">
        <v>43769</v>
      </c>
    </row>
    <row r="62" spans="1:11" ht="163.5" customHeight="1">
      <c r="A62" s="150">
        <v>29</v>
      </c>
      <c r="B62" s="150" t="s">
        <v>710</v>
      </c>
      <c r="C62" s="107" t="s">
        <v>711</v>
      </c>
      <c r="D62" s="151" t="s">
        <v>28</v>
      </c>
      <c r="E62" s="151" t="s">
        <v>811</v>
      </c>
      <c r="F62" s="103" t="s">
        <v>812</v>
      </c>
      <c r="G62" s="103" t="s">
        <v>808</v>
      </c>
      <c r="H62" s="103"/>
      <c r="I62" s="103" t="s">
        <v>709</v>
      </c>
      <c r="J62" s="106">
        <v>43405</v>
      </c>
      <c r="K62" s="105">
        <v>43769</v>
      </c>
    </row>
    <row r="63" spans="1:11" ht="158.25" customHeight="1">
      <c r="A63" s="150"/>
      <c r="B63" s="150"/>
      <c r="C63" s="107" t="s">
        <v>711</v>
      </c>
      <c r="D63" s="152"/>
      <c r="E63" s="152"/>
      <c r="F63" s="103" t="s">
        <v>813</v>
      </c>
      <c r="G63" s="103" t="s">
        <v>810</v>
      </c>
      <c r="H63" s="103"/>
      <c r="I63" s="103"/>
      <c r="J63" s="106">
        <v>43405</v>
      </c>
      <c r="K63" s="105">
        <v>43769</v>
      </c>
    </row>
    <row r="64" spans="1:11" ht="167.25" customHeight="1">
      <c r="A64" s="150">
        <v>30</v>
      </c>
      <c r="B64" s="150" t="s">
        <v>710</v>
      </c>
      <c r="C64" s="107" t="s">
        <v>711</v>
      </c>
      <c r="D64" s="151" t="s">
        <v>127</v>
      </c>
      <c r="E64" s="151" t="s">
        <v>814</v>
      </c>
      <c r="F64" s="103" t="s">
        <v>815</v>
      </c>
      <c r="G64" s="103" t="s">
        <v>816</v>
      </c>
      <c r="H64" s="103"/>
      <c r="I64" s="103" t="s">
        <v>701</v>
      </c>
      <c r="J64" s="106">
        <v>43561</v>
      </c>
      <c r="K64" s="105">
        <v>43867</v>
      </c>
    </row>
    <row r="65" spans="1:11" ht="158.25" customHeight="1">
      <c r="A65" s="150"/>
      <c r="B65" s="150"/>
      <c r="C65" s="107" t="s">
        <v>711</v>
      </c>
      <c r="D65" s="152"/>
      <c r="E65" s="152"/>
      <c r="F65" s="103" t="s">
        <v>817</v>
      </c>
      <c r="G65" s="103" t="s">
        <v>716</v>
      </c>
      <c r="H65" s="103"/>
      <c r="I65" s="103"/>
      <c r="J65" s="106">
        <v>43561</v>
      </c>
      <c r="K65" s="105">
        <v>43867</v>
      </c>
    </row>
    <row r="66" spans="1:11">
      <c r="A66" s="150">
        <v>31</v>
      </c>
      <c r="B66" s="150" t="s">
        <v>710</v>
      </c>
      <c r="C66" s="107" t="s">
        <v>717</v>
      </c>
      <c r="D66" s="155" t="s">
        <v>28</v>
      </c>
      <c r="E66" s="155" t="s">
        <v>818</v>
      </c>
      <c r="F66" s="108" t="s">
        <v>819</v>
      </c>
      <c r="G66" s="108" t="s">
        <v>723</v>
      </c>
      <c r="H66" s="108" t="s">
        <v>717</v>
      </c>
      <c r="I66" s="108" t="s">
        <v>709</v>
      </c>
      <c r="J66" s="109">
        <v>43405</v>
      </c>
      <c r="K66" s="110">
        <v>43769</v>
      </c>
    </row>
    <row r="67" spans="1:11">
      <c r="A67" s="150"/>
      <c r="B67" s="150"/>
      <c r="C67" s="107" t="s">
        <v>717</v>
      </c>
      <c r="D67" s="156"/>
      <c r="E67" s="156"/>
      <c r="F67" s="108" t="s">
        <v>820</v>
      </c>
      <c r="G67" s="108" t="s">
        <v>725</v>
      </c>
      <c r="H67" s="108" t="s">
        <v>717</v>
      </c>
      <c r="I67" s="108"/>
      <c r="J67" s="109">
        <v>43405</v>
      </c>
      <c r="K67" s="110">
        <v>43769</v>
      </c>
    </row>
    <row r="68" spans="1:11" ht="166.5" customHeight="1">
      <c r="A68" s="150">
        <v>32</v>
      </c>
      <c r="B68" s="150" t="s">
        <v>710</v>
      </c>
      <c r="C68" s="107" t="s">
        <v>821</v>
      </c>
      <c r="D68" s="151" t="s">
        <v>50</v>
      </c>
      <c r="E68" s="153" t="s">
        <v>822</v>
      </c>
      <c r="F68" s="112" t="s">
        <v>823</v>
      </c>
      <c r="G68" s="103" t="s">
        <v>723</v>
      </c>
      <c r="H68" s="103"/>
      <c r="I68" s="103" t="s">
        <v>686</v>
      </c>
      <c r="J68" s="106" t="s">
        <v>824</v>
      </c>
      <c r="K68" s="105" t="s">
        <v>824</v>
      </c>
    </row>
    <row r="69" spans="1:11" ht="162.75" customHeight="1">
      <c r="A69" s="150"/>
      <c r="B69" s="150"/>
      <c r="C69" s="107" t="s">
        <v>821</v>
      </c>
      <c r="D69" s="152"/>
      <c r="E69" s="154"/>
      <c r="F69" s="103" t="s">
        <v>825</v>
      </c>
      <c r="G69" s="103" t="s">
        <v>725</v>
      </c>
      <c r="H69" s="103"/>
      <c r="I69" s="103"/>
      <c r="J69" s="106" t="s">
        <v>826</v>
      </c>
      <c r="K69" s="105" t="s">
        <v>827</v>
      </c>
    </row>
    <row r="70" spans="1:11" ht="160.5" customHeight="1">
      <c r="A70" s="150">
        <v>33</v>
      </c>
      <c r="B70" s="150" t="s">
        <v>828</v>
      </c>
      <c r="C70" s="107" t="s">
        <v>711</v>
      </c>
      <c r="D70" s="151" t="s">
        <v>702</v>
      </c>
      <c r="E70" s="151" t="s">
        <v>829</v>
      </c>
      <c r="F70" s="103" t="s">
        <v>830</v>
      </c>
      <c r="G70" s="103" t="s">
        <v>723</v>
      </c>
      <c r="H70" s="103"/>
      <c r="I70" s="103" t="s">
        <v>709</v>
      </c>
      <c r="J70" s="106">
        <v>43405</v>
      </c>
      <c r="K70" s="105">
        <v>43769</v>
      </c>
    </row>
    <row r="71" spans="1:11" ht="160.5" customHeight="1">
      <c r="A71" s="150"/>
      <c r="B71" s="150"/>
      <c r="C71" s="107" t="s">
        <v>711</v>
      </c>
      <c r="D71" s="152"/>
      <c r="E71" s="152"/>
      <c r="F71" s="103" t="s">
        <v>831</v>
      </c>
      <c r="G71" s="103" t="s">
        <v>725</v>
      </c>
      <c r="H71" s="103"/>
      <c r="I71" s="103"/>
      <c r="J71" s="106">
        <v>43405</v>
      </c>
      <c r="K71" s="105">
        <v>43769</v>
      </c>
    </row>
    <row r="72" spans="1:11" ht="160.5" customHeight="1">
      <c r="A72" s="150">
        <v>34</v>
      </c>
      <c r="B72" s="150" t="s">
        <v>828</v>
      </c>
      <c r="C72" s="107" t="s">
        <v>711</v>
      </c>
      <c r="D72" s="151" t="s">
        <v>832</v>
      </c>
      <c r="E72" s="151" t="s">
        <v>833</v>
      </c>
      <c r="F72" s="103" t="s">
        <v>834</v>
      </c>
      <c r="G72" s="103" t="s">
        <v>808</v>
      </c>
      <c r="H72" s="103"/>
      <c r="I72" s="103" t="s">
        <v>709</v>
      </c>
      <c r="J72" s="106">
        <v>43405</v>
      </c>
      <c r="K72" s="105">
        <v>43769</v>
      </c>
    </row>
    <row r="73" spans="1:11" ht="160.5" customHeight="1">
      <c r="A73" s="150"/>
      <c r="B73" s="150"/>
      <c r="C73" s="107" t="s">
        <v>711</v>
      </c>
      <c r="D73" s="152"/>
      <c r="E73" s="152"/>
      <c r="F73" s="103" t="s">
        <v>835</v>
      </c>
      <c r="G73" s="103" t="s">
        <v>810</v>
      </c>
      <c r="H73" s="103"/>
      <c r="I73" s="103"/>
      <c r="J73" s="106">
        <v>43405</v>
      </c>
      <c r="K73" s="105">
        <v>43769</v>
      </c>
    </row>
    <row r="74" spans="1:11" ht="160.5" customHeight="1">
      <c r="A74" s="150">
        <v>35</v>
      </c>
      <c r="B74" s="150" t="s">
        <v>828</v>
      </c>
      <c r="C74" s="107" t="s">
        <v>711</v>
      </c>
      <c r="D74" s="151" t="s">
        <v>702</v>
      </c>
      <c r="E74" s="151" t="s">
        <v>836</v>
      </c>
      <c r="F74" s="103" t="s">
        <v>837</v>
      </c>
      <c r="G74" s="103" t="s">
        <v>751</v>
      </c>
      <c r="H74" s="103"/>
      <c r="I74" s="103" t="s">
        <v>709</v>
      </c>
      <c r="J74" s="106">
        <v>43405</v>
      </c>
      <c r="K74" s="105">
        <v>43769</v>
      </c>
    </row>
    <row r="75" spans="1:11" ht="160.5" customHeight="1">
      <c r="A75" s="150"/>
      <c r="B75" s="150"/>
      <c r="C75" s="107" t="s">
        <v>711</v>
      </c>
      <c r="D75" s="152"/>
      <c r="E75" s="152"/>
      <c r="F75" s="103" t="s">
        <v>838</v>
      </c>
      <c r="G75" s="103" t="s">
        <v>753</v>
      </c>
      <c r="H75" s="103"/>
      <c r="I75" s="103"/>
      <c r="J75" s="106">
        <v>43405</v>
      </c>
      <c r="K75" s="105">
        <v>43769</v>
      </c>
    </row>
    <row r="76" spans="1:11" ht="160.5" customHeight="1">
      <c r="A76" s="150">
        <v>36</v>
      </c>
      <c r="B76" s="150" t="s">
        <v>828</v>
      </c>
      <c r="C76" s="107" t="s">
        <v>711</v>
      </c>
      <c r="D76" s="151" t="s">
        <v>702</v>
      </c>
      <c r="E76" s="151" t="s">
        <v>839</v>
      </c>
      <c r="F76" s="103" t="s">
        <v>840</v>
      </c>
      <c r="G76" s="103" t="s">
        <v>734</v>
      </c>
      <c r="H76" s="103"/>
      <c r="I76" s="103" t="s">
        <v>709</v>
      </c>
      <c r="J76" s="106">
        <v>43405</v>
      </c>
      <c r="K76" s="105">
        <v>43769</v>
      </c>
    </row>
    <row r="77" spans="1:11" ht="160.5" customHeight="1">
      <c r="A77" s="150"/>
      <c r="B77" s="150"/>
      <c r="C77" s="107" t="s">
        <v>711</v>
      </c>
      <c r="D77" s="152"/>
      <c r="E77" s="152"/>
      <c r="F77" s="103" t="s">
        <v>841</v>
      </c>
      <c r="G77" s="103" t="s">
        <v>736</v>
      </c>
      <c r="H77" s="103"/>
      <c r="I77" s="103"/>
      <c r="J77" s="106">
        <v>43405</v>
      </c>
      <c r="K77" s="105">
        <v>43769</v>
      </c>
    </row>
    <row r="78" spans="1:11" ht="160.5" customHeight="1">
      <c r="A78" s="150">
        <v>37</v>
      </c>
      <c r="B78" s="150" t="s">
        <v>828</v>
      </c>
      <c r="C78" s="107" t="s">
        <v>711</v>
      </c>
      <c r="D78" s="151" t="s">
        <v>842</v>
      </c>
      <c r="E78" s="151" t="s">
        <v>843</v>
      </c>
      <c r="F78" s="103" t="s">
        <v>844</v>
      </c>
      <c r="G78" s="103" t="s">
        <v>734</v>
      </c>
      <c r="H78" s="103"/>
      <c r="I78" s="103" t="s">
        <v>709</v>
      </c>
      <c r="J78" s="106">
        <v>43405</v>
      </c>
      <c r="K78" s="105">
        <v>43769</v>
      </c>
    </row>
    <row r="79" spans="1:11" ht="160.5" customHeight="1">
      <c r="A79" s="150"/>
      <c r="B79" s="150"/>
      <c r="C79" s="107" t="s">
        <v>711</v>
      </c>
      <c r="D79" s="152"/>
      <c r="E79" s="152"/>
      <c r="F79" s="103" t="s">
        <v>845</v>
      </c>
      <c r="G79" s="103" t="s">
        <v>736</v>
      </c>
      <c r="H79" s="103"/>
      <c r="I79" s="103"/>
      <c r="J79" s="106">
        <v>43405</v>
      </c>
      <c r="K79" s="105">
        <v>43769</v>
      </c>
    </row>
    <row r="80" spans="1:11" ht="160.5" customHeight="1">
      <c r="A80" s="150">
        <v>38</v>
      </c>
      <c r="B80" s="150" t="s">
        <v>828</v>
      </c>
      <c r="C80" s="107" t="s">
        <v>711</v>
      </c>
      <c r="D80" s="151" t="s">
        <v>846</v>
      </c>
      <c r="E80" s="151" t="s">
        <v>847</v>
      </c>
      <c r="F80" s="103" t="s">
        <v>1275</v>
      </c>
      <c r="G80" s="103" t="s">
        <v>723</v>
      </c>
      <c r="H80" s="103"/>
      <c r="I80" s="103" t="s">
        <v>709</v>
      </c>
      <c r="J80" s="106">
        <v>43405</v>
      </c>
      <c r="K80" s="105">
        <v>43769</v>
      </c>
    </row>
    <row r="81" spans="1:11" ht="160.5" customHeight="1">
      <c r="A81" s="150"/>
      <c r="B81" s="150"/>
      <c r="C81" s="107" t="s">
        <v>711</v>
      </c>
      <c r="D81" s="152"/>
      <c r="E81" s="152"/>
      <c r="F81" s="103" t="s">
        <v>1276</v>
      </c>
      <c r="G81" s="103" t="s">
        <v>725</v>
      </c>
      <c r="H81" s="103"/>
      <c r="I81" s="103"/>
      <c r="J81" s="106">
        <v>43405</v>
      </c>
      <c r="K81" s="105">
        <v>43769</v>
      </c>
    </row>
    <row r="82" spans="1:11" ht="160.5" customHeight="1">
      <c r="A82" s="150">
        <v>39</v>
      </c>
      <c r="B82" s="150" t="s">
        <v>828</v>
      </c>
      <c r="C82" s="107" t="s">
        <v>711</v>
      </c>
      <c r="D82" s="151" t="s">
        <v>850</v>
      </c>
      <c r="E82" s="153" t="s">
        <v>851</v>
      </c>
      <c r="F82" s="112" t="s">
        <v>1277</v>
      </c>
      <c r="G82" s="103" t="s">
        <v>728</v>
      </c>
      <c r="H82" s="103"/>
      <c r="I82" s="103" t="s">
        <v>853</v>
      </c>
      <c r="J82" s="106">
        <v>43308</v>
      </c>
      <c r="K82" s="105">
        <v>43672</v>
      </c>
    </row>
    <row r="83" spans="1:11" ht="160.5" customHeight="1">
      <c r="A83" s="150"/>
      <c r="B83" s="150"/>
      <c r="C83" s="107" t="s">
        <v>711</v>
      </c>
      <c r="D83" s="152"/>
      <c r="E83" s="154"/>
      <c r="F83" s="103" t="s">
        <v>1278</v>
      </c>
      <c r="G83" s="103" t="s">
        <v>730</v>
      </c>
      <c r="H83" s="103"/>
      <c r="I83" s="103"/>
      <c r="J83" s="106">
        <v>43314</v>
      </c>
      <c r="K83" s="105">
        <v>43769</v>
      </c>
    </row>
    <row r="84" spans="1:11">
      <c r="A84" s="113"/>
      <c r="B84" s="113"/>
      <c r="C84" s="113"/>
      <c r="J84" s="113"/>
      <c r="K84" s="114"/>
    </row>
    <row r="85" spans="1:11">
      <c r="A85" s="113"/>
      <c r="B85" s="113"/>
      <c r="C85" s="113"/>
      <c r="J85" s="113"/>
      <c r="K85" s="113"/>
    </row>
  </sheetData>
  <mergeCells count="148">
    <mergeCell ref="A7:A8"/>
    <mergeCell ref="B7:B8"/>
    <mergeCell ref="A9:A10"/>
    <mergeCell ref="B9:B10"/>
    <mergeCell ref="A11:A12"/>
    <mergeCell ref="B11:B12"/>
    <mergeCell ref="A15:A16"/>
    <mergeCell ref="B15:B16"/>
    <mergeCell ref="D15:D16"/>
    <mergeCell ref="E15:E16"/>
    <mergeCell ref="A17:A18"/>
    <mergeCell ref="B17:B18"/>
    <mergeCell ref="D17:D18"/>
    <mergeCell ref="E17:E18"/>
    <mergeCell ref="D11:D12"/>
    <mergeCell ref="E11:E12"/>
    <mergeCell ref="A13:A14"/>
    <mergeCell ref="B13:B14"/>
    <mergeCell ref="D13:D14"/>
    <mergeCell ref="E13:E14"/>
    <mergeCell ref="A23:A24"/>
    <mergeCell ref="B23:B24"/>
    <mergeCell ref="D23:D24"/>
    <mergeCell ref="E23:E24"/>
    <mergeCell ref="A25:A26"/>
    <mergeCell ref="B25:B26"/>
    <mergeCell ref="D25:D26"/>
    <mergeCell ref="E25:E26"/>
    <mergeCell ref="A19:A20"/>
    <mergeCell ref="B19:B20"/>
    <mergeCell ref="D19:D20"/>
    <mergeCell ref="E19:E20"/>
    <mergeCell ref="A21:A22"/>
    <mergeCell ref="B21:B22"/>
    <mergeCell ref="D21:D22"/>
    <mergeCell ref="E21:E22"/>
    <mergeCell ref="A31:A32"/>
    <mergeCell ref="B31:B32"/>
    <mergeCell ref="D31:D32"/>
    <mergeCell ref="E31:E32"/>
    <mergeCell ref="A33:A34"/>
    <mergeCell ref="B33:B34"/>
    <mergeCell ref="D33:D34"/>
    <mergeCell ref="E33:E34"/>
    <mergeCell ref="A27:A28"/>
    <mergeCell ref="B27:B28"/>
    <mergeCell ref="D27:D28"/>
    <mergeCell ref="E27:E28"/>
    <mergeCell ref="A29:A30"/>
    <mergeCell ref="B29:B30"/>
    <mergeCell ref="D29:D30"/>
    <mergeCell ref="E29:E30"/>
    <mergeCell ref="A39:A40"/>
    <mergeCell ref="B39:B40"/>
    <mergeCell ref="D39:D40"/>
    <mergeCell ref="E39:E40"/>
    <mergeCell ref="A41:A42"/>
    <mergeCell ref="B41:B42"/>
    <mergeCell ref="D41:D42"/>
    <mergeCell ref="E41:E42"/>
    <mergeCell ref="A35:A36"/>
    <mergeCell ref="B35:B36"/>
    <mergeCell ref="D35:D36"/>
    <mergeCell ref="E35:E36"/>
    <mergeCell ref="A37:A38"/>
    <mergeCell ref="B37:B38"/>
    <mergeCell ref="D37:D38"/>
    <mergeCell ref="E37:E38"/>
    <mergeCell ref="A47:A48"/>
    <mergeCell ref="B47:B48"/>
    <mergeCell ref="D47:D48"/>
    <mergeCell ref="E47:E48"/>
    <mergeCell ref="A49:A50"/>
    <mergeCell ref="B49:B50"/>
    <mergeCell ref="D49:D50"/>
    <mergeCell ref="E49:E50"/>
    <mergeCell ref="A43:A44"/>
    <mergeCell ref="B43:B44"/>
    <mergeCell ref="D43:D44"/>
    <mergeCell ref="E43:E44"/>
    <mergeCell ref="A45:A46"/>
    <mergeCell ref="B45:B46"/>
    <mergeCell ref="D45:D46"/>
    <mergeCell ref="E45:E46"/>
    <mergeCell ref="A55:A56"/>
    <mergeCell ref="B55:B56"/>
    <mergeCell ref="D55:D56"/>
    <mergeCell ref="E55:E56"/>
    <mergeCell ref="A58:A59"/>
    <mergeCell ref="B58:B59"/>
    <mergeCell ref="D58:D59"/>
    <mergeCell ref="E58:E59"/>
    <mergeCell ref="A51:A52"/>
    <mergeCell ref="B51:B52"/>
    <mergeCell ref="D51:D52"/>
    <mergeCell ref="E51:E52"/>
    <mergeCell ref="A53:A54"/>
    <mergeCell ref="B53:B54"/>
    <mergeCell ref="D53:D54"/>
    <mergeCell ref="E53:E54"/>
    <mergeCell ref="A64:A65"/>
    <mergeCell ref="B64:B65"/>
    <mergeCell ref="D64:D65"/>
    <mergeCell ref="E64:E65"/>
    <mergeCell ref="A66:A67"/>
    <mergeCell ref="B66:B67"/>
    <mergeCell ref="D66:D67"/>
    <mergeCell ref="E66:E67"/>
    <mergeCell ref="A60:A61"/>
    <mergeCell ref="B60:B61"/>
    <mergeCell ref="D60:D61"/>
    <mergeCell ref="E60:E61"/>
    <mergeCell ref="A62:A63"/>
    <mergeCell ref="B62:B63"/>
    <mergeCell ref="D62:D63"/>
    <mergeCell ref="E62:E63"/>
    <mergeCell ref="A72:A73"/>
    <mergeCell ref="B72:B73"/>
    <mergeCell ref="D72:D73"/>
    <mergeCell ref="E72:E73"/>
    <mergeCell ref="A74:A75"/>
    <mergeCell ref="B74:B75"/>
    <mergeCell ref="D74:D75"/>
    <mergeCell ref="E74:E75"/>
    <mergeCell ref="A68:A69"/>
    <mergeCell ref="B68:B69"/>
    <mergeCell ref="D68:D69"/>
    <mergeCell ref="E68:E69"/>
    <mergeCell ref="A70:A71"/>
    <mergeCell ref="B70:B71"/>
    <mergeCell ref="D70:D71"/>
    <mergeCell ref="E70:E71"/>
    <mergeCell ref="A80:A81"/>
    <mergeCell ref="B80:B81"/>
    <mergeCell ref="D80:D81"/>
    <mergeCell ref="E80:E81"/>
    <mergeCell ref="A82:A83"/>
    <mergeCell ref="B82:B83"/>
    <mergeCell ref="D82:D83"/>
    <mergeCell ref="E82:E83"/>
    <mergeCell ref="A76:A77"/>
    <mergeCell ref="B76:B77"/>
    <mergeCell ref="D76:D77"/>
    <mergeCell ref="E76:E77"/>
    <mergeCell ref="A78:A79"/>
    <mergeCell ref="B78:B79"/>
    <mergeCell ref="D78:D79"/>
    <mergeCell ref="E78:E79"/>
  </mergeCells>
  <phoneticPr fontId="1" type="noConversion"/>
  <pageMargins left="0.25" right="0.25" top="0.75" bottom="0.75" header="0.3" footer="0.3"/>
  <pageSetup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3"/>
  <sheetViews>
    <sheetView workbookViewId="0">
      <pane ySplit="1" topLeftCell="A2" activePane="bottomLeft" state="frozen"/>
      <selection pane="bottomLeft" activeCell="I28" sqref="I28"/>
    </sheetView>
  </sheetViews>
  <sheetFormatPr defaultRowHeight="15"/>
  <cols>
    <col min="1" max="1" width="12" style="119" customWidth="1"/>
    <col min="2" max="2" width="11.875" style="119" customWidth="1"/>
    <col min="3" max="3" width="10.75" style="119" bestFit="1" customWidth="1"/>
    <col min="4" max="4" width="15.125" style="119" bestFit="1" customWidth="1"/>
    <col min="5" max="5" width="18.75" style="119" customWidth="1"/>
    <col min="6" max="6" width="17.75" style="119" customWidth="1"/>
    <col min="7" max="7" width="10.75" style="119" bestFit="1" customWidth="1"/>
    <col min="8" max="8" width="45.25" style="119" bestFit="1" customWidth="1"/>
    <col min="9" max="9" width="43" style="119" customWidth="1"/>
    <col min="10" max="10" width="34.75" style="119" customWidth="1"/>
    <col min="11" max="16384" width="9" style="119"/>
  </cols>
  <sheetData>
    <row r="1" spans="1:10" ht="31.5" customHeight="1">
      <c r="A1" s="116" t="s">
        <v>855</v>
      </c>
      <c r="B1" s="117" t="s">
        <v>856</v>
      </c>
      <c r="C1" s="117" t="s">
        <v>857</v>
      </c>
      <c r="D1" s="118" t="s">
        <v>858</v>
      </c>
      <c r="E1" s="117" t="s">
        <v>859</v>
      </c>
      <c r="F1" s="117" t="s">
        <v>860</v>
      </c>
      <c r="G1" s="117" t="s">
        <v>861</v>
      </c>
      <c r="H1" s="117" t="s">
        <v>862</v>
      </c>
      <c r="I1" s="117" t="s">
        <v>863</v>
      </c>
      <c r="J1" s="117" t="s">
        <v>864</v>
      </c>
    </row>
    <row r="2" spans="1:10">
      <c r="A2" s="120">
        <v>23518600</v>
      </c>
      <c r="B2" s="120">
        <v>23518799</v>
      </c>
      <c r="C2" s="120">
        <v>200</v>
      </c>
      <c r="D2" s="120">
        <v>1</v>
      </c>
      <c r="E2" s="120" t="s">
        <v>865</v>
      </c>
      <c r="F2" s="120">
        <v>95337867066</v>
      </c>
      <c r="G2" s="120">
        <v>3000</v>
      </c>
      <c r="H2" s="121" t="s">
        <v>866</v>
      </c>
      <c r="I2" s="121" t="s">
        <v>867</v>
      </c>
      <c r="J2" s="122"/>
    </row>
    <row r="3" spans="1:10" ht="28.5">
      <c r="A3" s="120">
        <v>53896400</v>
      </c>
      <c r="B3" s="120">
        <v>53896599</v>
      </c>
      <c r="C3" s="120">
        <v>200</v>
      </c>
      <c r="D3" s="120">
        <v>1</v>
      </c>
      <c r="E3" s="120" t="s">
        <v>868</v>
      </c>
      <c r="F3" s="120">
        <v>85457260814</v>
      </c>
      <c r="G3" s="120">
        <v>3000</v>
      </c>
      <c r="H3" s="121" t="s">
        <v>869</v>
      </c>
      <c r="I3" s="123" t="s">
        <v>870</v>
      </c>
      <c r="J3" s="122"/>
    </row>
    <row r="4" spans="1:10">
      <c r="A4" s="120">
        <v>33252800</v>
      </c>
      <c r="B4" s="120">
        <v>33252999</v>
      </c>
      <c r="C4" s="120">
        <v>200</v>
      </c>
      <c r="D4" s="120">
        <v>1</v>
      </c>
      <c r="E4" s="120" t="s">
        <v>871</v>
      </c>
      <c r="F4" s="120">
        <v>82527744068</v>
      </c>
      <c r="G4" s="120">
        <v>3000</v>
      </c>
      <c r="H4" s="121" t="s">
        <v>872</v>
      </c>
      <c r="I4" s="121" t="s">
        <v>873</v>
      </c>
      <c r="J4" s="122"/>
    </row>
    <row r="5" spans="1:10">
      <c r="A5" s="120">
        <v>24054100</v>
      </c>
      <c r="B5" s="120">
        <v>24054999</v>
      </c>
      <c r="C5" s="124">
        <v>900</v>
      </c>
      <c r="D5" s="124">
        <v>4</v>
      </c>
      <c r="E5" s="120" t="s">
        <v>874</v>
      </c>
      <c r="F5" s="120">
        <v>65392929237</v>
      </c>
      <c r="G5" s="124">
        <v>12000</v>
      </c>
      <c r="H5" s="121" t="s">
        <v>875</v>
      </c>
      <c r="I5" s="121" t="s">
        <v>876</v>
      </c>
      <c r="J5" s="122"/>
    </row>
    <row r="6" spans="1:10">
      <c r="A6" s="120">
        <v>23518800</v>
      </c>
      <c r="B6" s="120">
        <v>23518999</v>
      </c>
      <c r="C6" s="120">
        <v>200</v>
      </c>
      <c r="D6" s="125">
        <v>1</v>
      </c>
      <c r="E6" s="120" t="s">
        <v>877</v>
      </c>
      <c r="F6" s="120">
        <v>90834448814</v>
      </c>
      <c r="G6" s="120">
        <v>3000</v>
      </c>
      <c r="H6" s="121" t="s">
        <v>875</v>
      </c>
      <c r="I6" s="121" t="s">
        <v>867</v>
      </c>
      <c r="J6" s="122"/>
    </row>
    <row r="7" spans="1:10">
      <c r="A7" s="120">
        <v>24164600</v>
      </c>
      <c r="B7" s="120">
        <v>24164999</v>
      </c>
      <c r="C7" s="120">
        <v>400</v>
      </c>
      <c r="D7" s="125">
        <v>2</v>
      </c>
      <c r="E7" s="120" t="s">
        <v>878</v>
      </c>
      <c r="F7" s="120">
        <v>96155573663</v>
      </c>
      <c r="G7" s="120">
        <v>6000</v>
      </c>
      <c r="H7" s="121" t="s">
        <v>875</v>
      </c>
      <c r="I7" s="121" t="s">
        <v>867</v>
      </c>
      <c r="J7" s="122"/>
    </row>
    <row r="8" spans="1:10">
      <c r="A8" s="120">
        <v>33293100</v>
      </c>
      <c r="B8" s="120">
        <v>33293299</v>
      </c>
      <c r="C8" s="120">
        <v>200</v>
      </c>
      <c r="D8" s="120">
        <v>1</v>
      </c>
      <c r="E8" s="120" t="s">
        <v>879</v>
      </c>
      <c r="F8" s="120">
        <v>81456404032</v>
      </c>
      <c r="G8" s="120">
        <v>3000</v>
      </c>
      <c r="H8" s="121" t="s">
        <v>875</v>
      </c>
      <c r="I8" s="121" t="s">
        <v>880</v>
      </c>
      <c r="J8" s="122"/>
    </row>
    <row r="9" spans="1:10" ht="16.5">
      <c r="A9" s="120">
        <v>24055000</v>
      </c>
      <c r="B9" s="120">
        <v>24055999</v>
      </c>
      <c r="C9" s="124">
        <v>1000</v>
      </c>
      <c r="D9" s="124">
        <v>4</v>
      </c>
      <c r="E9" s="120" t="s">
        <v>881</v>
      </c>
      <c r="F9" s="120">
        <v>60069687108</v>
      </c>
      <c r="G9" s="124">
        <v>24000</v>
      </c>
      <c r="H9" s="121" t="s">
        <v>882</v>
      </c>
      <c r="I9" s="121" t="s">
        <v>883</v>
      </c>
      <c r="J9" s="126" t="s">
        <v>884</v>
      </c>
    </row>
    <row r="10" spans="1:10">
      <c r="A10" s="120">
        <v>66893000</v>
      </c>
      <c r="B10" s="120">
        <v>66893199</v>
      </c>
      <c r="C10" s="120">
        <v>200</v>
      </c>
      <c r="D10" s="120">
        <v>1</v>
      </c>
      <c r="E10" s="120" t="s">
        <v>885</v>
      </c>
      <c r="F10" s="120">
        <v>82267493041</v>
      </c>
      <c r="G10" s="120">
        <v>3000</v>
      </c>
      <c r="H10" s="121" t="s">
        <v>886</v>
      </c>
      <c r="I10" s="121" t="s">
        <v>876</v>
      </c>
      <c r="J10" s="122"/>
    </row>
    <row r="11" spans="1:10">
      <c r="A11" s="120">
        <v>26094600</v>
      </c>
      <c r="B11" s="120">
        <v>26094999</v>
      </c>
      <c r="C11" s="120">
        <v>400</v>
      </c>
      <c r="D11" s="125">
        <v>2</v>
      </c>
      <c r="E11" s="120" t="s">
        <v>887</v>
      </c>
      <c r="F11" s="120">
        <v>91925398164</v>
      </c>
      <c r="G11" s="120">
        <v>6000</v>
      </c>
      <c r="H11" s="121" t="s">
        <v>886</v>
      </c>
      <c r="I11" s="121" t="s">
        <v>867</v>
      </c>
      <c r="J11" s="122"/>
    </row>
    <row r="12" spans="1:10" ht="28.5">
      <c r="A12" s="120">
        <v>67087800</v>
      </c>
      <c r="B12" s="120">
        <v>67087999</v>
      </c>
      <c r="C12" s="120">
        <v>200</v>
      </c>
      <c r="D12" s="120">
        <v>1</v>
      </c>
      <c r="E12" s="120" t="s">
        <v>888</v>
      </c>
      <c r="F12" s="120">
        <v>93287187947</v>
      </c>
      <c r="G12" s="120">
        <v>3000</v>
      </c>
      <c r="H12" s="121" t="s">
        <v>889</v>
      </c>
      <c r="I12" s="123" t="s">
        <v>890</v>
      </c>
      <c r="J12" s="127" t="s">
        <v>891</v>
      </c>
    </row>
    <row r="13" spans="1:10" ht="28.5">
      <c r="A13" s="120">
        <v>58937700</v>
      </c>
      <c r="B13" s="120">
        <v>58937999</v>
      </c>
      <c r="C13" s="120">
        <v>300</v>
      </c>
      <c r="D13" s="120">
        <v>2</v>
      </c>
      <c r="E13" s="128" t="s">
        <v>892</v>
      </c>
      <c r="F13" s="120"/>
      <c r="G13" s="120">
        <v>3600</v>
      </c>
      <c r="H13" s="121" t="s">
        <v>893</v>
      </c>
      <c r="I13" s="121" t="s">
        <v>894</v>
      </c>
      <c r="J13" s="122"/>
    </row>
    <row r="14" spans="1:10" ht="28.5">
      <c r="A14" s="120">
        <v>87956701</v>
      </c>
      <c r="B14" s="120">
        <v>87956999</v>
      </c>
      <c r="C14" s="120">
        <v>380</v>
      </c>
      <c r="D14" s="120">
        <v>2</v>
      </c>
      <c r="E14" s="128" t="s">
        <v>895</v>
      </c>
      <c r="F14" s="120"/>
      <c r="G14" s="120">
        <v>6000</v>
      </c>
      <c r="H14" s="121" t="s">
        <v>896</v>
      </c>
      <c r="I14" s="121" t="s">
        <v>897</v>
      </c>
      <c r="J14" s="126" t="s">
        <v>898</v>
      </c>
    </row>
    <row r="15" spans="1:10">
      <c r="A15" s="129">
        <v>89070901</v>
      </c>
      <c r="B15" s="129">
        <v>89070970</v>
      </c>
      <c r="C15" s="129">
        <v>70</v>
      </c>
      <c r="D15" s="129">
        <v>1</v>
      </c>
      <c r="E15" s="129" t="s">
        <v>899</v>
      </c>
      <c r="F15" s="129"/>
      <c r="G15" s="129">
        <v>3000</v>
      </c>
      <c r="H15" s="130" t="s">
        <v>896</v>
      </c>
      <c r="I15" s="130" t="s">
        <v>900</v>
      </c>
      <c r="J15" s="131" t="s">
        <v>901</v>
      </c>
    </row>
    <row r="16" spans="1:10">
      <c r="A16" s="129">
        <v>89071463</v>
      </c>
      <c r="B16" s="129">
        <v>89071499</v>
      </c>
      <c r="C16" s="129">
        <v>37</v>
      </c>
      <c r="D16" s="129"/>
      <c r="E16" s="129"/>
      <c r="F16" s="129"/>
      <c r="G16" s="129"/>
      <c r="H16" s="130"/>
      <c r="I16" s="130"/>
      <c r="J16" s="132"/>
    </row>
    <row r="17" spans="1:10">
      <c r="A17" s="120">
        <v>89099000</v>
      </c>
      <c r="B17" s="120">
        <v>89099499</v>
      </c>
      <c r="C17" s="120">
        <v>500</v>
      </c>
      <c r="D17" s="120">
        <v>1</v>
      </c>
      <c r="E17" s="120" t="s">
        <v>902</v>
      </c>
      <c r="F17" s="120"/>
      <c r="G17" s="120">
        <v>2000</v>
      </c>
      <c r="H17" s="121" t="s">
        <v>903</v>
      </c>
      <c r="I17" s="121" t="s">
        <v>904</v>
      </c>
      <c r="J17" s="122"/>
    </row>
    <row r="18" spans="1:10">
      <c r="A18" s="133">
        <v>81683900</v>
      </c>
      <c r="B18" s="133">
        <v>81683999</v>
      </c>
      <c r="C18" s="133">
        <v>100</v>
      </c>
      <c r="D18" s="133">
        <v>1</v>
      </c>
      <c r="E18" s="133" t="s">
        <v>905</v>
      </c>
      <c r="F18" s="133"/>
      <c r="G18" s="133">
        <v>1000</v>
      </c>
      <c r="H18" s="134" t="s">
        <v>906</v>
      </c>
      <c r="I18" s="134" t="s">
        <v>907</v>
      </c>
      <c r="J18" s="135" t="s">
        <v>908</v>
      </c>
    </row>
    <row r="19" spans="1:10">
      <c r="A19" s="133">
        <v>86677300</v>
      </c>
      <c r="B19" s="133">
        <v>86677399</v>
      </c>
      <c r="C19" s="133">
        <v>100</v>
      </c>
      <c r="D19" s="133"/>
      <c r="E19" s="133"/>
      <c r="F19" s="133"/>
      <c r="G19" s="133"/>
      <c r="H19" s="134"/>
      <c r="I19" s="134"/>
      <c r="J19" s="135"/>
    </row>
    <row r="20" spans="1:10">
      <c r="A20" s="133">
        <v>86679700</v>
      </c>
      <c r="B20" s="133">
        <v>86679799</v>
      </c>
      <c r="C20" s="133">
        <v>100</v>
      </c>
      <c r="D20" s="133"/>
      <c r="E20" s="133"/>
      <c r="F20" s="133"/>
      <c r="G20" s="133"/>
      <c r="H20" s="134"/>
      <c r="I20" s="134"/>
      <c r="J20" s="135"/>
    </row>
    <row r="21" spans="1:10">
      <c r="A21" s="120">
        <v>30910500</v>
      </c>
      <c r="B21" s="120">
        <v>30910699</v>
      </c>
      <c r="C21" s="120">
        <v>200</v>
      </c>
      <c r="D21" s="120">
        <v>1</v>
      </c>
      <c r="E21" s="120">
        <v>17348892</v>
      </c>
      <c r="F21" s="120"/>
      <c r="G21" s="120">
        <v>3000</v>
      </c>
      <c r="H21" s="121" t="s">
        <v>3</v>
      </c>
      <c r="I21" s="121" t="s">
        <v>909</v>
      </c>
      <c r="J21" s="122"/>
    </row>
    <row r="22" spans="1:10">
      <c r="A22" s="120">
        <v>51515800</v>
      </c>
      <c r="B22" s="120">
        <v>51515999</v>
      </c>
      <c r="C22" s="120">
        <v>200</v>
      </c>
      <c r="D22" s="120">
        <v>1</v>
      </c>
      <c r="E22" s="120">
        <v>51515888</v>
      </c>
      <c r="F22" s="120"/>
      <c r="G22" s="120">
        <v>2700</v>
      </c>
      <c r="H22" s="121" t="s">
        <v>910</v>
      </c>
      <c r="I22" s="121" t="s">
        <v>867</v>
      </c>
      <c r="J22" s="122"/>
    </row>
    <row r="23" spans="1:10">
      <c r="A23" s="120">
        <v>31770200</v>
      </c>
      <c r="B23" s="120">
        <v>31770558</v>
      </c>
      <c r="C23" s="120">
        <v>359</v>
      </c>
      <c r="D23" s="120">
        <v>1</v>
      </c>
      <c r="E23" s="120"/>
      <c r="F23" s="120"/>
      <c r="G23" s="120">
        <v>2700</v>
      </c>
      <c r="H23" s="121" t="s">
        <v>910</v>
      </c>
      <c r="I23" s="121" t="s">
        <v>612</v>
      </c>
      <c r="J23" s="126" t="s">
        <v>911</v>
      </c>
    </row>
  </sheetData>
  <phoneticPr fontId="1" type="noConversion"/>
  <pageMargins left="0.7" right="0.7" top="0.75" bottom="0.75" header="0.3" footer="0.3"/>
  <pageSetup paperSize="9" orientation="portrait" horizontalDpi="300" verticalDpi="3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5</vt:i4>
      </vt:variant>
    </vt:vector>
  </HeadingPairs>
  <TitlesOfParts>
    <vt:vector size="5" baseType="lpstr">
      <vt:lpstr>DC Name</vt:lpstr>
      <vt:lpstr>shanghai Internet 2020-Apr</vt:lpstr>
      <vt:lpstr>internet line company name</vt:lpstr>
      <vt:lpstr>MAN WAN 19-Jun</vt:lpstr>
      <vt:lpstr>E1 2020-Mar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Jerry He</dc:creator>
  <cp:lastModifiedBy>Felix Zeng</cp:lastModifiedBy>
  <dcterms:created xsi:type="dcterms:W3CDTF">2015-06-05T18:17:20Z</dcterms:created>
  <dcterms:modified xsi:type="dcterms:W3CDTF">2021-06-11T03:38:48Z</dcterms:modified>
</cp:coreProperties>
</file>